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965"/>
  </bookViews>
  <sheets>
    <sheet name="Sheet1" sheetId="1" r:id="rId1"/>
    <sheet name="Sheet2" sheetId="2" r:id="rId2"/>
    <sheet name="Sheet3" sheetId="3" r:id="rId3"/>
    <sheet name="Sheet4" sheetId="4" r:id="rId4"/>
    <sheet name="Sheet5" sheetId="5" r:id="rId5"/>
    <sheet name="Sheet6" sheetId="6" r:id="rId6"/>
  </sheets>
  <definedNames>
    <definedName name="_xlnm._FilterDatabase" localSheetId="0" hidden="1">Sheet1!$A$1:$O$2665</definedName>
  </definedNames>
  <calcPr calcId="144525"/>
</workbook>
</file>

<file path=xl/sharedStrings.xml><?xml version="1.0" encoding="utf-8"?>
<sst xmlns="http://schemas.openxmlformats.org/spreadsheetml/2006/main" count="21447" uniqueCount="4042">
  <si>
    <t>Package Version</t>
  </si>
  <si>
    <t>Date</t>
  </si>
  <si>
    <t>Module</t>
  </si>
  <si>
    <t>Category</t>
  </si>
  <si>
    <t>Changed By</t>
  </si>
  <si>
    <t>Sub Module</t>
  </si>
  <si>
    <t>Remarks</t>
  </si>
  <si>
    <t>effected component</t>
  </si>
  <si>
    <t>SVN Version</t>
  </si>
  <si>
    <t>DB Sructure</t>
  </si>
  <si>
    <t>Release Date</t>
  </si>
  <si>
    <t>Tested By</t>
  </si>
  <si>
    <t>CR NO/BUG NO</t>
  </si>
  <si>
    <t>3.0.0.298</t>
  </si>
  <si>
    <t>ESS</t>
  </si>
  <si>
    <t>Bug</t>
  </si>
  <si>
    <t>Kaushal</t>
  </si>
  <si>
    <t>Sanaction Application (Overtime)</t>
  </si>
  <si>
    <t>Resolved issue of Overtime Cancellation application is not Approved or rejected</t>
  </si>
  <si>
    <t>SpectraSystem, SpectraBL.dll</t>
  </si>
  <si>
    <t>3.0.0.297</t>
  </si>
  <si>
    <t>Masters</t>
  </si>
  <si>
    <t>improvement</t>
  </si>
  <si>
    <t>Jenish</t>
  </si>
  <si>
    <t>Card Inventory</t>
  </si>
  <si>
    <t>Card Format is not compulsory to select if distinct reader format configuration across the application</t>
  </si>
  <si>
    <t>Added new Card Format dropdown to select while adding new cards as per configuratoin</t>
  </si>
  <si>
    <t>Employee Master</t>
  </si>
  <si>
    <t>Resolved issue overtime is not shown as calculated formula in application</t>
  </si>
  <si>
    <t>Attendace Management</t>
  </si>
  <si>
    <t>All Policy</t>
  </si>
  <si>
    <t>INCREASE MAXLENGTH (3) OF RESTRICTED BACK DATED APPLICATION in all policyes</t>
  </si>
  <si>
    <t>SpectraSystem</t>
  </si>
  <si>
    <t>3.0.0.296</t>
  </si>
  <si>
    <t>Padding not getting appended as per reader format</t>
  </si>
  <si>
    <t>3.0.0.294</t>
  </si>
  <si>
    <t>Settings</t>
  </si>
  <si>
    <t>Change Password</t>
  </si>
  <si>
    <t xml:space="preserve">Change Password  will be display for SSO &amp;&amp; admistrator USER. </t>
  </si>
  <si>
    <t>3.0.0.293</t>
  </si>
  <si>
    <t>Access Control</t>
  </si>
  <si>
    <t>Javed</t>
  </si>
  <si>
    <t>ControllerMaster</t>
  </si>
  <si>
    <t>Controller Mode was reset to card only mode when IP Reader is selected  - Issue is resolved.</t>
  </si>
  <si>
    <t>Card Format</t>
  </si>
  <si>
    <t>Changes for Site Code &amp; Reader Format Settings</t>
  </si>
  <si>
    <t>3.0.0.292</t>
  </si>
  <si>
    <t>licence summary</t>
  </si>
  <si>
    <t>elevator floor will not count in access control module. issue has been resolved</t>
  </si>
  <si>
    <t>Month Closure</t>
  </si>
  <si>
    <t>Leave Code balance will be not shown in payroll data. issue has been resolved</t>
  </si>
  <si>
    <t>change shift</t>
  </si>
  <si>
    <t>When Timezone group is mapped with Shift in access control and If Admin changes the shift then user will be dumped again according to current shift.</t>
  </si>
  <si>
    <t>Spectra BL.DLL,  SpectraSystems.dll, Entities.dll</t>
  </si>
  <si>
    <t>3.0.0.291</t>
  </si>
  <si>
    <t>Contractor Managment</t>
  </si>
  <si>
    <t>Conrtract BLOCK/UNBLOCK</t>
  </si>
  <si>
    <t>Block/Unblock Functionality is not working as per configuration. issue has been resolved.</t>
  </si>
  <si>
    <t>Tour Application</t>
  </si>
  <si>
    <t>Tour is not saved when weekoff/Holiday parameter is not checked in tour policy. issue has been resolved</t>
  </si>
  <si>
    <t>3.0.0.290</t>
  </si>
  <si>
    <t>Attendance Management</t>
  </si>
  <si>
    <t>Leave Application</t>
  </si>
  <si>
    <t xml:space="preserve">Carrier  leave type  Leave Blance Will be 0 after leave process year changed. now carrier leavetype  show leave balance  will be display as per criteria. and changes in reports </t>
  </si>
  <si>
    <t>Import Data</t>
  </si>
  <si>
    <t>Leave Adjustment is not working , and leave will be not displayed  in page. issue resolved</t>
  </si>
  <si>
    <t>3.0.0.289</t>
  </si>
  <si>
    <t>General Setup</t>
  </si>
  <si>
    <t>jemish</t>
  </si>
  <si>
    <t xml:space="preserve">Company </t>
  </si>
  <si>
    <t>When New database will be created then pages will be not open</t>
  </si>
  <si>
    <t>3.0.0.288</t>
  </si>
  <si>
    <t>Leave Carryforward</t>
  </si>
  <si>
    <t>Leave Carry Forward can be applied multiple times</t>
  </si>
  <si>
    <t>From and Till date will be enable in carrier leave application based on formula</t>
  </si>
  <si>
    <t>Third Party Configuration</t>
  </si>
  <si>
    <t>configurable parameter is to be provided that will remove leading zeros from Device Code</t>
  </si>
  <si>
    <t>Export Data</t>
  </si>
  <si>
    <t>configurable parameter is to be provided that will remove leading zeros from Controller Code, added new Date Format to generate file name</t>
  </si>
  <si>
    <t>Facility Management</t>
  </si>
  <si>
    <t>Invite Visitor</t>
  </si>
  <si>
    <t>Remove Invite Visitor if not given host profile from Employee Delegation</t>
  </si>
  <si>
    <t>Spectra BL.DLL,  FacilityApp</t>
  </si>
  <si>
    <t>Sanaction Application</t>
  </si>
  <si>
    <t>Remotework application is not getting sanctioned by Administrator</t>
  </si>
  <si>
    <t>New feature</t>
  </si>
  <si>
    <t>Sanjay</t>
  </si>
  <si>
    <t>Device Management &gt;&gt; Devices</t>
  </si>
  <si>
    <t>Changes for get Door Name after disable for all Doors</t>
  </si>
  <si>
    <t>Spectra BL.DLL,  SpectraSystems.dll</t>
  </si>
  <si>
    <t>Mispunch application,</t>
  </si>
  <si>
    <t>In out Mode Changes for Missing punch Application for Admin &amp; Ess Side</t>
  </si>
  <si>
    <t>Leave &gt;&gt; Leave Adjustment</t>
  </si>
  <si>
    <t>Changes for display Records as per the Relieved, Resign,  Active Selections</t>
  </si>
  <si>
    <t xml:space="preserve">Reports </t>
  </si>
  <si>
    <t>Changes for Display as per the Active and Inactive checkbox selections</t>
  </si>
  <si>
    <t>amit</t>
  </si>
  <si>
    <t>Parking Occupancy Reports</t>
  </si>
  <si>
    <t>Added new page for Job Roster</t>
  </si>
  <si>
    <t xml:space="preserve"> Manual Vehicle Out Reports</t>
  </si>
  <si>
    <t>3.0.0.287</t>
  </si>
  <si>
    <t>Dhaval</t>
  </si>
  <si>
    <t>Attendance Management &gt; Configuration &gt; Email Templates</t>
  </si>
  <si>
    <t>Create a new app notification subject  and message if does not exists app notification subject in email templates. Create a email templates if does not exists email template in email templates.</t>
  </si>
  <si>
    <t>Spectra BL.DLL</t>
  </si>
  <si>
    <t>31/03/2022</t>
  </si>
  <si>
    <t>In this Page, Allow to option to Checkbox to select employee</t>
  </si>
  <si>
    <t xml:space="preserve"> SpectraBL, SpectraSystem</t>
  </si>
  <si>
    <t>Leave &gt;&gt; Leave Accrual</t>
  </si>
  <si>
    <t>In this Page, Leave Accrual Process Will be reversal as per multiple time  for employee as per selected year</t>
  </si>
  <si>
    <t>Report &gt;  Standard Report</t>
  </si>
  <si>
    <t xml:space="preserve">Added Headers in all pages for Attendance Card Report </t>
  </si>
  <si>
    <t>Job Casting</t>
  </si>
  <si>
    <t>Job Roster</t>
  </si>
  <si>
    <t>28/03/2023</t>
  </si>
  <si>
    <t>Master &gt; Manual Vehicle Out</t>
  </si>
  <si>
    <t>Added new page for Manual Vehicle Out.</t>
  </si>
  <si>
    <t>Rule Setup</t>
  </si>
  <si>
    <t>Records is not saved issue has been resolved.</t>
  </si>
  <si>
    <t>Material Management</t>
  </si>
  <si>
    <t>Operation</t>
  </si>
  <si>
    <t>Changes for Gatepass and Print Gate pass issue.</t>
  </si>
  <si>
    <t>Amit</t>
  </si>
  <si>
    <t>Email Template</t>
  </si>
  <si>
    <t>Added new Facility Email Template in Configuration</t>
  </si>
  <si>
    <t>JC WorkStation</t>
  </si>
  <si>
    <t>Added new Facility JC Workstation  in Job Casting &gt; Master</t>
  </si>
  <si>
    <t>3.0.0.286</t>
  </si>
  <si>
    <t>changes for gate pass Upload Flow</t>
  </si>
  <si>
    <t>3.0.0.284</t>
  </si>
  <si>
    <t>configurable parameter is to be provided that will remove leading zeros from card id,Enclosed field in double quotation mark</t>
  </si>
  <si>
    <t>In this Page , Leave Will be display based on allow carry over configuration in leave policy</t>
  </si>
  <si>
    <t>Visitor Pre-registration</t>
  </si>
  <si>
    <t>Do not show Employees without Host Profile assigned in Hosting List</t>
  </si>
  <si>
    <t>FacilityApp, SpectraBL, SpectraSystem</t>
  </si>
  <si>
    <t>Reports</t>
  </si>
  <si>
    <t>Lookup name not getting display for Attendance Card Report</t>
  </si>
  <si>
    <t>sancation application</t>
  </si>
  <si>
    <t>Cancel &amp; Normal App Together Approving Issue</t>
  </si>
  <si>
    <t>Attendance Management &gt;Reports&gt;Custom Reports</t>
  </si>
  <si>
    <t>convert CustomARSReportUI  Page into MVC.</t>
  </si>
  <si>
    <t>SpectraBL.dll, SpectraSystem.dll,Entities.dll</t>
  </si>
  <si>
    <t>3.0.0.283</t>
  </si>
  <si>
    <t>Canteen Management</t>
  </si>
  <si>
    <t>Device</t>
  </si>
  <si>
    <t>BIO ROVER 4S Wil be Add</t>
  </si>
  <si>
    <t>3.0.0.282</t>
  </si>
  <si>
    <t>Leave Policy</t>
  </si>
  <si>
    <t>Leave Setup Display Balance Changes</t>
  </si>
  <si>
    <t>Spectra BL.DLL,  SpectraSystems.dll, DatabaseChanges</t>
  </si>
  <si>
    <t>3.0.0.281</t>
  </si>
  <si>
    <t>Employee Self Service &gt; Reports &gt; Leave Ledger Report</t>
  </si>
  <si>
    <t>Leave Ledger Report convert to mvc</t>
  </si>
  <si>
    <t>Contractor Self Service</t>
  </si>
  <si>
    <t>Contractor Self Service &gt; Reports &gt; Standard Reports</t>
  </si>
  <si>
    <t>Standard Reports convert to mvc</t>
  </si>
  <si>
    <t>Contractor Management</t>
  </si>
  <si>
    <t>Contractor Management &gt; Reports &gt; Standard Reports</t>
  </si>
  <si>
    <t>Configuration &gt; General Setup</t>
  </si>
  <si>
    <t>Added new ESS Biometric Validation for App</t>
  </si>
  <si>
    <t>Contractor Workforce</t>
  </si>
  <si>
    <t xml:space="preserve">Resolved user badge print layout for back side </t>
  </si>
  <si>
    <t>Spectra BL.DLL,SpectraSystems.dll</t>
  </si>
  <si>
    <t>Changes for offset issue to display records</t>
  </si>
  <si>
    <t>Mispunch application</t>
  </si>
  <si>
    <t>Mispunch Cancellation AttdDate issue for FixedShift only</t>
  </si>
  <si>
    <t>3.0.0.280</t>
  </si>
  <si>
    <t>Web API</t>
  </si>
  <si>
    <t>CUSTOM API Structure implemented</t>
  </si>
  <si>
    <t>3.0.0.279</t>
  </si>
  <si>
    <t>Leave Summary Report</t>
  </si>
  <si>
    <t>Encash , Lapse  balance has not shown in this report</t>
  </si>
  <si>
    <t>SpectraSystem.dll</t>
  </si>
  <si>
    <t>Attendance Management &gt;Reports&gt;Reports &gt;DynamicARSReportUI</t>
  </si>
  <si>
    <t>convert DynamicARSReportUI  Page into MVC.</t>
  </si>
  <si>
    <t>Visitor Management</t>
  </si>
  <si>
    <t xml:space="preserve">Visitor &gt;Report&gt;VMSReportUI  </t>
  </si>
  <si>
    <t>convert VMSReportUI  Page into MVC.</t>
  </si>
  <si>
    <t>Contract</t>
  </si>
  <si>
    <t>contract &gt; Home_CSS with _LayoutContractorPanel</t>
  </si>
  <si>
    <t>convert Home_CSS,  _LayoutContractorPanel  Page into MVC.</t>
  </si>
  <si>
    <t>Contractor Login</t>
  </si>
  <si>
    <t>convert contractorLogin  Page into MVC.</t>
  </si>
  <si>
    <t>ess</t>
  </si>
  <si>
    <t xml:space="preserve">ess&gt;visitors&gt;Pre-registration&gt;ShowVisitorWatchlist  </t>
  </si>
  <si>
    <t>convert ShowVisitorWatchlist page is  conver to mvc</t>
  </si>
  <si>
    <t xml:space="preserve">ess &gt;Pre-registration&gt;ShowVisitor  </t>
  </si>
  <si>
    <t>convert ShowVisitor  Page into MVC.</t>
  </si>
  <si>
    <t>Pending Visitor</t>
  </si>
  <si>
    <t>PendingVisitor &gt;WorkFlow&gt;PendingVisitor</t>
  </si>
  <si>
    <t>convert PendingVisitor  Page into MVC.</t>
  </si>
  <si>
    <t>3.0.0.278</t>
  </si>
  <si>
    <t>wrong Attendance licence count is display in this page</t>
  </si>
  <si>
    <t>3.0.0.277</t>
  </si>
  <si>
    <t>Added Pin Generation Method</t>
  </si>
  <si>
    <t>Attendance</t>
  </si>
  <si>
    <t>Operation &gt;&gt; Sanction Application</t>
  </si>
  <si>
    <t>Approver Remarks configuration for admin side applications</t>
  </si>
  <si>
    <t>Report New</t>
  </si>
  <si>
    <t>Remove From Date , To Date Validation Issue</t>
  </si>
  <si>
    <t>Configure Report Schedule New</t>
  </si>
  <si>
    <t>Generate employee filter at runtime so that report can have newly added employees</t>
  </si>
  <si>
    <t>Spectra BL.DLL,  SpectraWorker.exe ,SpectraSystem</t>
  </si>
  <si>
    <t>Transaction View</t>
  </si>
  <si>
    <t>Event filter not working for mix product type</t>
  </si>
  <si>
    <t>spectaBl.dll,SpectraSystem.dll</t>
  </si>
  <si>
    <t>Remove session after changing password from other Tabs</t>
  </si>
  <si>
    <t>MobileAPP</t>
  </si>
  <si>
    <t>Added new Leave Ledger Report for ESS</t>
  </si>
  <si>
    <t>MobileApp.DLL</t>
  </si>
  <si>
    <t>3.0.0.276</t>
  </si>
  <si>
    <t>Location Transer</t>
  </si>
  <si>
    <t>Leave is Not Updated after effective date for old location</t>
  </si>
  <si>
    <t>SpectraBL.dll, SpectraSystem.dll</t>
  </si>
  <si>
    <t>Setup</t>
  </si>
  <si>
    <t>User Code Format</t>
  </si>
  <si>
    <t>Contract no not getting appended in Employee Code</t>
  </si>
  <si>
    <t>Portfolio page</t>
  </si>
  <si>
    <t>Validation for Email &amp; MObile as per User Generation Method</t>
  </si>
  <si>
    <t>Removed single entry validation for Data Integration Live</t>
  </si>
  <si>
    <t>Access Control &gt;Reports &gt; PlantEntryReport</t>
  </si>
  <si>
    <t>convert page into mvc</t>
  </si>
  <si>
    <t>3.0.0.15</t>
  </si>
  <si>
    <t>ContractSelfService</t>
  </si>
  <si>
    <t>ContractSelfService &gt;Head Count Summary Report</t>
  </si>
  <si>
    <t>Access Control &gt;Reports &gt; Man Power Report</t>
  </si>
  <si>
    <t>Contractor Management &gt;Reports &gt; LOB Report</t>
  </si>
  <si>
    <t>ContractSelfService &gt;Reports &gt; Site Clearance Report.</t>
  </si>
  <si>
    <t>3.0.0.275</t>
  </si>
  <si>
    <t>Attendance Management &gt; Operations &gt; Attendance</t>
  </si>
  <si>
    <t xml:space="preserve">set mvc ManualEntry page as a update Attendance popup </t>
  </si>
  <si>
    <t>3.0.0.274</t>
  </si>
  <si>
    <t>Spectra Process</t>
  </si>
  <si>
    <t>Custom Service</t>
  </si>
  <si>
    <t>New Lookup Integration Added</t>
  </si>
  <si>
    <t>CustomService.dll</t>
  </si>
  <si>
    <t>Leave - Consumed changes from Leave Application page</t>
  </si>
  <si>
    <t>Spectra BL.DL, SpectraSystems.dll</t>
  </si>
  <si>
    <t>Remote Work Cancellation</t>
  </si>
  <si>
    <t>Remote work Cancellation added for Admin &amp; ESS side</t>
  </si>
  <si>
    <t>Spectra BL.DLL,  SpectraSystems.dll, Entities.dll, DatabaseChanges.dll</t>
  </si>
  <si>
    <t>Attendace Management &gt; Operations&gt;Missing Punch</t>
  </si>
  <si>
    <t>Not get proprely location value on edit mode in application</t>
  </si>
  <si>
    <t>Attendace Management &gt; Operations&gt;Remote Work</t>
  </si>
  <si>
    <t>Attendace Management &gt; Operations&gt;Card Forgotten</t>
  </si>
  <si>
    <t>Canteen Management &gt; Configurations &gt; Configure Report Schedules</t>
  </si>
  <si>
    <t>Configure Report Schedules page convert to mvc</t>
  </si>
  <si>
    <t>3.0.0.273</t>
  </si>
  <si>
    <t>Tenant Master</t>
  </si>
  <si>
    <t>Changes for Upper Company Name</t>
  </si>
  <si>
    <t>SpectraSystem, SpectraBL.dll, DatabaseChanges</t>
  </si>
  <si>
    <t xml:space="preserve">Attendance Management &gt; Configuration &gt; Reason Group </t>
  </si>
  <si>
    <t>LeaveChild popup page convert to mvc</t>
  </si>
  <si>
    <t>SpectraSystem.dll,Entities.dll</t>
  </si>
  <si>
    <t>Access Control &gt; Device Management &gt; Access Zone</t>
  </si>
  <si>
    <t>Devices page convert to mvc</t>
  </si>
  <si>
    <t>Other &gt; Shift Roster</t>
  </si>
  <si>
    <t>Applied changes for usertype and Process Shift changes.</t>
  </si>
  <si>
    <t>3.0.0.272</t>
  </si>
  <si>
    <t>Remove Validation for Restrict back Application can not be applied, issue has been resolved.</t>
  </si>
  <si>
    <t>Report / Leave Availd Against Coff</t>
  </si>
  <si>
    <t>Resolved Issue, Duplicate Records For Applied Leave</t>
  </si>
  <si>
    <t xml:space="preserve">Visitor Managemen &gt;WorkFlow&gt;Check-In </t>
  </si>
  <si>
    <t>convert inoutclosevisit  Page into MVC.</t>
  </si>
  <si>
    <t xml:space="preserve">Contract &gt;Configurations&gt;frmContractorTemplates  </t>
  </si>
  <si>
    <t>convert frmContractorTemplates  Page into MVC.</t>
  </si>
  <si>
    <t xml:space="preserve">SysSettings &gt;VisitorSettings  </t>
  </si>
  <si>
    <t>convert VisitorSettings  Page into MVC.</t>
  </si>
  <si>
    <t xml:space="preserve">SysSettings &gt;PreVisitorSettings  </t>
  </si>
  <si>
    <t>convert PreVisitorSettings  Page into MVC.</t>
  </si>
  <si>
    <t xml:space="preserve">SysSettings &gt;ContractorSettings  </t>
  </si>
  <si>
    <t>convert ContractorSettings  Page into MVC, All sub page Upload,DocumentUpload, UploadPhoto, SingleUploadWithIframe all page is  conver to mvc</t>
  </si>
  <si>
    <t>60-01-2023</t>
  </si>
  <si>
    <t xml:space="preserve">Contract &gt;Configurations&gt;DynamicContractMaster  </t>
  </si>
  <si>
    <t>convert DynamicContractMaster  Page into MVC.</t>
  </si>
  <si>
    <t xml:space="preserve">Visitor Managemen &gt;WorkFlow&gt;Visitor Pass  </t>
  </si>
  <si>
    <t>convert frmVisitorTransaction  Page into MVC.</t>
  </si>
  <si>
    <t>Base</t>
  </si>
  <si>
    <t>Base &gt; Master &gt; Employee/Contract Work Force</t>
  </si>
  <si>
    <t xml:space="preserve">set mvc lookup page as a popup to add a lookup </t>
  </si>
  <si>
    <t>Canteen Management &gt; Reports &gt; Reports</t>
  </si>
  <si>
    <t>Reports page convert to mvc</t>
  </si>
  <si>
    <t>3.0.0.271</t>
  </si>
  <si>
    <t>When Change Passoword page is open then Other Pages ne not nvaigate in iapp Web site</t>
  </si>
  <si>
    <t>set user authentication and validation</t>
  </si>
  <si>
    <t>3.0.0.270</t>
  </si>
  <si>
    <t>User</t>
  </si>
  <si>
    <t>Now user can select username from Invitation Link</t>
  </si>
  <si>
    <t>Security Monitor</t>
  </si>
  <si>
    <t>New page Security Monitor added</t>
  </si>
  <si>
    <t>Changes in Datadictionary for PunchDetails seconds</t>
  </si>
  <si>
    <t>20/12/2022</t>
  </si>
  <si>
    <t xml:space="preserve">Base
</t>
  </si>
  <si>
    <t>Employee portfolio</t>
  </si>
  <si>
    <t>Multiple Employee Will be not inserted throgh third party service</t>
  </si>
  <si>
    <t>Duplicate Leave can not be applied on same date</t>
  </si>
  <si>
    <t>Logs &gt;  UserLogs</t>
  </si>
  <si>
    <t>Change for display all records once page loaded</t>
  </si>
  <si>
    <t>19/12/2022</t>
  </si>
  <si>
    <t>Exceptions</t>
  </si>
  <si>
    <t xml:space="preserve">
Door Status command gets failed</t>
  </si>
  <si>
    <t>Matrix rule gets failed, when multiple Usertypes selected</t>
  </si>
  <si>
    <t>Master &gt; Employee</t>
  </si>
  <si>
    <t xml:space="preserve">Pagination and filter issue for Resign emplyee </t>
  </si>
  <si>
    <t>3.0.0.269</t>
  </si>
  <si>
    <t xml:space="preserve">ESS &gt;Notification Logs&gt;ESSLogin  </t>
  </si>
  <si>
    <t>convert ESSLogin  Page into MVC.</t>
  </si>
  <si>
    <t>3.0.0.267</t>
  </si>
  <si>
    <t xml:space="preserve">Contract &gt;Configurations&gt;NotificationSetting  </t>
  </si>
  <si>
    <t>convert NotificationSetting  Page into MVC.</t>
  </si>
  <si>
    <t>3.0.0.268</t>
  </si>
  <si>
    <t xml:space="preserve">Contract &gt;WorkFlow&gt;EmpBlacklistMaster  </t>
  </si>
  <si>
    <t>convert EmpBlacklistMaster  Page into MVC.</t>
  </si>
  <si>
    <t xml:space="preserve">ESS &gt;Sanction&gt;DocumentApproval  </t>
  </si>
  <si>
    <t>convert DocumentApproval  Page into MVC.</t>
  </si>
  <si>
    <t xml:space="preserve">Contract &gt;Configurations&gt;WorkPatternNotification  </t>
  </si>
  <si>
    <t>convert WorkPatternNotification  Page into MVC.</t>
  </si>
  <si>
    <t xml:space="preserve">Access Control &gt;Configurations&gt;MusterSettings  </t>
  </si>
  <si>
    <t>convert MusterSettings  Page into MVC.</t>
  </si>
  <si>
    <t>Access Control &gt;Device Management&gt;GlobalAntipassback</t>
  </si>
  <si>
    <t>convert GlobalAntipassback  Page into MVC.</t>
  </si>
  <si>
    <t xml:space="preserve">Contract &gt;Master&gt;DocumentMaster  </t>
  </si>
  <si>
    <t>convert DocumentMaster  Page into MVC.</t>
  </si>
  <si>
    <t>15/12/2022</t>
  </si>
  <si>
    <t>Data Will display after long time. resolved issue for that</t>
  </si>
  <si>
    <t>Changes for GatePass, Inward Gate Pass , Gate Pass Approval, Print Gate Pass</t>
  </si>
  <si>
    <t>Added Missing Punch for admin side</t>
  </si>
  <si>
    <t>Added Remote Work for admin side</t>
  </si>
  <si>
    <t>Canteen Management &gt; Device Management &gt; Devices</t>
  </si>
  <si>
    <t>RuleSetupMix</t>
  </si>
  <si>
    <t>Added Metrix AntiPassback RuleType</t>
  </si>
  <si>
    <t>Added 2 new options to Register Face</t>
  </si>
  <si>
    <t>ContractSelfService &gt;FrmHeadCountsummury</t>
  </si>
  <si>
    <t xml:space="preserve">Contract &gt;Configuration&gt;ContractSettgs  </t>
  </si>
  <si>
    <t>convert ContractSettings  Page into MVC.</t>
  </si>
  <si>
    <t xml:space="preserve">Contract &gt;WorkFlow&gt;ContractorUserSignup </t>
  </si>
  <si>
    <t>convert ContractorUserSignup  Page into MVC.</t>
  </si>
  <si>
    <t>Contract &gt;WorkFlow&gt;ContractorBlackListing</t>
  </si>
  <si>
    <t>convert ContractorBlackListing Page into MVC.</t>
  </si>
  <si>
    <t xml:space="preserve"> Contractor Management &gt; Work Flow&gt;Contract Closer </t>
  </si>
  <si>
    <t>Contract Closer Convert into MVC.</t>
  </si>
  <si>
    <t xml:space="preserve"> Contractor Management &gt; Configuration &gt;Application Notification Template </t>
  </si>
  <si>
    <t xml:space="preserve"> Application Notification Template Convert into MVC.</t>
  </si>
  <si>
    <t xml:space="preserve">ESS </t>
  </si>
  <si>
    <t>Employee Self service &gt; Attendance &gt; Remote Work</t>
  </si>
  <si>
    <t xml:space="preserve">SpectraSystem.dll,SpectraBL.dll </t>
  </si>
  <si>
    <t>Contract &gt;WorkFlow&gt;ContractorCloser</t>
  </si>
  <si>
    <t>use mode with disabled field into this page.</t>
  </si>
  <si>
    <t xml:space="preserve">bug is resolved </t>
  </si>
  <si>
    <t>approved the application from admin side</t>
  </si>
  <si>
    <t>spectrabl.dll</t>
  </si>
  <si>
    <t>the applications not approved from manager side and design issue.</t>
  </si>
  <si>
    <t xml:space="preserve">the issue was single application is not updated in attnedance view </t>
  </si>
  <si>
    <t xml:space="preserve">the shiftdetails is not showing in page </t>
  </si>
  <si>
    <t>Canteen</t>
  </si>
  <si>
    <t xml:space="preserve"> Canteen Management &gt; View &gt; TransactionView</t>
  </si>
  <si>
    <t>issue resloved  with from and to time and  set sequence column into sheet</t>
  </si>
  <si>
    <t>set max length from time and to time</t>
  </si>
  <si>
    <t>3.0.0.266</t>
  </si>
  <si>
    <t>Roles</t>
  </si>
  <si>
    <t xml:space="preserve">Resolved issue, new development for Save Audit log is not Displaying properly      </t>
  </si>
  <si>
    <t>spectrabl.dll, SpectraSystem.dll</t>
  </si>
  <si>
    <t>Device&gt; Rule Setup</t>
  </si>
  <si>
    <t>Issue Resolved Door is not saved as selected interlock 3s device</t>
  </si>
  <si>
    <t>added new Remote Work for admin side</t>
  </si>
  <si>
    <t>3.0.0.265</t>
  </si>
  <si>
    <t xml:space="preserve"> Access Control</t>
  </si>
  <si>
    <t xml:space="preserve"> Access Control&gt;NetXs&gt;frmSecurityMonitorSetting</t>
  </si>
  <si>
    <t>frmSecurityMonitorSetting Convert into MVC.</t>
  </si>
  <si>
    <t>Contract &gt;Compliance Upload &amp; Approval&gt;ContractComplianceSanction</t>
  </si>
  <si>
    <t>ContractComplianceSanction Convert into MVC.</t>
  </si>
  <si>
    <t>Contract&gt;Compliance Upload &amp; Approval&gt;ContractDocumentUpload</t>
  </si>
  <si>
    <t>ContractDocumentUpload Convert into MVC.</t>
  </si>
  <si>
    <t>Contract&gt;Compliance Upload &amp; Approval&gt;EmployeeDocumentUpload</t>
  </si>
  <si>
    <t>EmployeeDocumentUpload Convert into MVC.</t>
  </si>
  <si>
    <t>Admin</t>
  </si>
  <si>
    <t>Contract &gt;Compliance Upload &amp; Approval&gt;EmployeeDocumentApproval</t>
  </si>
  <si>
    <t>EmployeeDocumentApproval Convert into MVC.</t>
  </si>
  <si>
    <t>Canteen &gt; Work Flow&gt;PrintSlipConfiguration</t>
  </si>
  <si>
    <t>PrintSlipConfiguration Convert into MVC.</t>
  </si>
  <si>
    <t>Added new database Type as MySql to Export Data</t>
  </si>
  <si>
    <t>logs &gt;&gt;  User Logs</t>
  </si>
  <si>
    <t>User Log Page conver to mvc</t>
  </si>
  <si>
    <t>logs &gt;&gt;  Error Logs</t>
  </si>
  <si>
    <t>Error Logs Page conver to mvc</t>
  </si>
  <si>
    <t>logs &gt;&gt;  Scheduled Log</t>
  </si>
  <si>
    <t>Scheduled Logs Page conver to mvc</t>
  </si>
  <si>
    <t>logs &gt;&gt; Device Log</t>
  </si>
  <si>
    <t>Device Logs Page conver to mvc</t>
  </si>
  <si>
    <t>21/11/2022</t>
  </si>
  <si>
    <t xml:space="preserve">Leave Balance calculation mismatch </t>
  </si>
  <si>
    <t>Canteen Management &gt; WorkFlow &gt; Manual Transactions</t>
  </si>
  <si>
    <t>Manual Transactions page convert to mvc</t>
  </si>
  <si>
    <t>Reason Group page convert to mvc</t>
  </si>
  <si>
    <t>Attendance Management &gt; Assignments 
&gt; Policy Transfer</t>
  </si>
  <si>
    <t>Policy Transfer page convert to mvc</t>
  </si>
  <si>
    <t>Material Management &gt; Report &gt;Report</t>
  </si>
  <si>
    <t>add report module with reports</t>
  </si>
  <si>
    <t>15/11/2022</t>
  </si>
  <si>
    <t xml:space="preserve">All Application </t>
  </si>
  <si>
    <t>Add Checkboxes for Approver Remarks for Approve and Reject Mode for All Applications</t>
  </si>
  <si>
    <t>Attendance &gt; Card Forgotten</t>
  </si>
  <si>
    <t xml:space="preserve">Improvement for Fromdate and todate </t>
  </si>
  <si>
    <t>Attendance Management &gt; Operations&gt;Card Forgotten</t>
  </si>
  <si>
    <t>3.0.0.264</t>
  </si>
  <si>
    <t>Leave Accrual</t>
  </si>
  <si>
    <t>Present Days is not calculated in Leave Accrual Page.</t>
  </si>
  <si>
    <t>LeaveCancel CarriedOver Issue Resolved</t>
  </si>
  <si>
    <t>ALL Application</t>
  </si>
  <si>
    <t>Cancellation Transaction Related Changes</t>
  </si>
  <si>
    <t>Attendance &amp; Access Control</t>
  </si>
  <si>
    <t>Report Designer New</t>
  </si>
  <si>
    <t>Report generation issue</t>
  </si>
  <si>
    <t>Speecial Character (') ADD EMAIL FIeld.</t>
  </si>
  <si>
    <t>BLE Surrender Tag Method added for Facility</t>
  </si>
  <si>
    <t xml:space="preserve">All Operations and Master </t>
  </si>
  <si>
    <t xml:space="preserve">Add Material Management with master, operation </t>
  </si>
  <si>
    <t>added new Card Forgotten for admin side</t>
  </si>
  <si>
    <t>3.0.0.263</t>
  </si>
  <si>
    <t>VMS</t>
  </si>
  <si>
    <t>Registration</t>
  </si>
  <si>
    <t xml:space="preserve"> In Registration , Visitor ID PROFF IS not matched with selected visitor. issue has been resolved</t>
  </si>
  <si>
    <t>User Log</t>
  </si>
  <si>
    <t>Records Will be display  according to date wise</t>
  </si>
  <si>
    <t>Resolved issue when overtime cancel application from ess user leave against coff validation msg is not shown</t>
  </si>
  <si>
    <t>3.0.0.262</t>
  </si>
  <si>
    <t>Resolved issue for ALL Data For  Check Licence Limit for Access MApping</t>
  </si>
  <si>
    <t>3.0.0.261</t>
  </si>
  <si>
    <t>Visitor</t>
  </si>
  <si>
    <t>Reports Configuration</t>
  </si>
  <si>
    <t>added new custom report page for vms admin side and ess side</t>
  </si>
  <si>
    <t>3.0.0.259</t>
  </si>
  <si>
    <t>3.0.0.260</t>
  </si>
  <si>
    <t>All Pages</t>
  </si>
  <si>
    <t>Emp Master</t>
  </si>
  <si>
    <t>Employee master should be editable after employee relieved via integration and Employee has been relived then Remove Validation of pending Application , Punches Found in future Date, After Relived employee, user can modify of Resign/relieve date</t>
  </si>
  <si>
    <t xml:space="preserve">Resolved issue for  Records  Saved With All Punch data in Application through file    </t>
  </si>
  <si>
    <t xml:space="preserve">Resolved issue for  Audit log is not Displaying properly      </t>
  </si>
  <si>
    <t xml:space="preserve">Resolved issue for Login time to set User Profile path  is showing not displaying      </t>
  </si>
  <si>
    <t>Shift Change</t>
  </si>
  <si>
    <t>If overtime app has been cancelled then giving error on adding shift change</t>
  </si>
  <si>
    <t>Visitor Badge Layout</t>
  </si>
  <si>
    <t>Generating Badge Layout in PDF</t>
  </si>
  <si>
    <t>SpectraBL.dll, VMSApp.dll</t>
  </si>
  <si>
    <t>Last 2 charcaters getting truncated while exporing as Text</t>
  </si>
  <si>
    <t>Attendace Management &gt;Assignments&gt;User Hierarchy</t>
  </si>
  <si>
    <t>alternate approver grid column search filter not working</t>
  </si>
  <si>
    <t>ADD CARD + PIN OPTION in UNISTAMP 2c Reader</t>
  </si>
  <si>
    <t>Out Door Duty</t>
  </si>
  <si>
    <t>When OD APPROVED for AUTO SHIFT EMPLOYEE  THEN  REMARKS is not PRENSET in ATTENDANCe SHEET</t>
  </si>
  <si>
    <t>Bage Lay OUT</t>
  </si>
  <si>
    <t>Badge layout issue resolved in IOS and  default bage layout template created in all company</t>
  </si>
  <si>
    <t>3.0.0.258</t>
  </si>
  <si>
    <t>Attendance &gt; Configuration &gt; Third Party Configuration</t>
  </si>
  <si>
    <t>ADD SEPARATOR (NONE) Option will be add for generation file</t>
  </si>
  <si>
    <t>3.0.0.256</t>
  </si>
  <si>
    <t>Cancellation Applications</t>
  </si>
  <si>
    <t>Restriction added for backdated cancellation app</t>
  </si>
  <si>
    <t>3.0.0.257</t>
  </si>
  <si>
    <t>Configuration &gt; Export Data</t>
  </si>
  <si>
    <t>FILE is not generated on SFTP SERVER.</t>
  </si>
  <si>
    <t>OD Delete Import  not working properly</t>
  </si>
  <si>
    <t>sanjay</t>
  </si>
  <si>
    <t>Leave &gt;&gt; Leave Settlement</t>
  </si>
  <si>
    <t>Allow User to Edit leave quantity as per the checkbox selection in leave policy</t>
  </si>
  <si>
    <t>ADD RULE EXCEPTION ON THIS page</t>
  </si>
  <si>
    <t>3.0.0.255</t>
  </si>
  <si>
    <t xml:space="preserve"> ADD PREsent DAys  in Leave Accrual page as per Employee Configuration</t>
  </si>
  <si>
    <t>spectaBl.dll</t>
  </si>
  <si>
    <t>Issue resolved , Approval date is not sorting as per selected in application</t>
  </si>
  <si>
    <t>Issue resolved , effetive date must be required as per  reassign Policies</t>
  </si>
  <si>
    <t>Import Data/ Policy Mapping</t>
  </si>
  <si>
    <t>Issue Resolved, Shift Start Date is record is not  saved in for Employee</t>
  </si>
  <si>
    <t>as per tour application issue resolved as per user group rights.</t>
  </si>
  <si>
    <t>IN NEw Employee ,Week off is not assiged as per policy</t>
  </si>
  <si>
    <t>Finger Template going wrong while writing cards</t>
  </si>
  <si>
    <t>RleSetup Bug Fixes for Antipassback 2C</t>
  </si>
  <si>
    <t>Users</t>
  </si>
  <si>
    <t>Users page pagincation changes</t>
  </si>
  <si>
    <t>COnfiguration &gt; Configure Miscellaneous Schedule</t>
  </si>
  <si>
    <t>Added DayWise option for Tardiness Policy</t>
  </si>
  <si>
    <t>SpectraBL.DLL,Databasechanges.dll,Databasescript.dll,spectrasystem.dll</t>
  </si>
  <si>
    <t>Attendance &amp; ESS</t>
  </si>
  <si>
    <t>Apply Cancel Application for delete operation</t>
  </si>
  <si>
    <t xml:space="preserve"> Employee Self Service &gt;  Attendance </t>
  </si>
  <si>
    <t xml:space="preserve">some Auto Escalated by system email not show in aprrover by Auto Escalated by system </t>
  </si>
  <si>
    <t>Attendace Management &gt;Operations &gt; Shift Roster</t>
  </si>
  <si>
    <t>shift roster multiple shift change and colse app so data and log is rollback. set audit log in shift roster</t>
  </si>
  <si>
    <t>3.0.0.254</t>
  </si>
  <si>
    <t>veerbhan</t>
  </si>
  <si>
    <t>Employee Self service &gt; Attendance &gt; Attendance View &gt; Apply Card Forgotten</t>
  </si>
  <si>
    <t>Issue Resolved  Make a Query Get  absetndate Data with DeletionFlag Y Data Comming in Cardforgoten</t>
  </si>
  <si>
    <t>Forgot Password</t>
  </si>
  <si>
    <t xml:space="preserve">Login &gt; Forgot Password </t>
  </si>
  <si>
    <t>forgot password add condition for not allow blocked user.</t>
  </si>
  <si>
    <t>forgot password add condition for first priority isinactive(N) user.</t>
  </si>
  <si>
    <t>Attendace Management &gt;Shift &amp; Leave Types &gt; Leave Group</t>
  </si>
  <si>
    <t>leave group to delete leave data but leave setup not remove leaveid and groupid data. Add data migration.</t>
  </si>
  <si>
    <t>User Setting &gt;IntegrationLog</t>
  </si>
  <si>
    <t>Data Migration ADSYNCLOG to IntegrationLog</t>
  </si>
  <si>
    <t>User Profile &gt; Change Password</t>
  </si>
  <si>
    <t>Old Password and New Password should not same. This is condition set for changepassword.</t>
  </si>
  <si>
    <t xml:space="preserve"> Employee Self Service &gt;  Attendance&gt; Apply Misspunch</t>
  </si>
  <si>
    <t>not allow odd misspunch add validation</t>
  </si>
  <si>
    <t>Reprorts</t>
  </si>
  <si>
    <t>Show guest records in vendor periodic summary report</t>
  </si>
  <si>
    <t>3.0.0.253</t>
  </si>
  <si>
    <t>Veerbhan</t>
  </si>
  <si>
    <t xml:space="preserve">Enable file extension textbox with selection generate file name  or filename and added file fromate validation in this section </t>
  </si>
  <si>
    <t>Attendance &gt; Leave &gt; Leave Accruals</t>
  </si>
  <si>
    <t>Add checkbox column  and if checkbox not selected validation check and save data.</t>
  </si>
  <si>
    <t>Operation &gt;&gt; Shift Roster</t>
  </si>
  <si>
    <t xml:space="preserve">Added Validation for Week off for selected duration </t>
  </si>
  <si>
    <t>3.0.0.350</t>
  </si>
  <si>
    <t>Attendance &gt; Tour</t>
  </si>
  <si>
    <t>First half not allowed on First Day for multiple day tour</t>
  </si>
  <si>
    <t>3.0.0.250</t>
  </si>
  <si>
    <t>3.0.0.249</t>
  </si>
  <si>
    <t>Added new format DDMMYYYY_HHMMSS for field (Timestamp)</t>
  </si>
  <si>
    <t>3.0.0.248</t>
  </si>
  <si>
    <t>Configuration &gt;&gt;Third Party Configuration</t>
  </si>
  <si>
    <t>InDeviceCode &amp; OutDeviceCode not being exported</t>
  </si>
  <si>
    <t>WO Application will be not show</t>
  </si>
  <si>
    <t>Work force finger registration &amp; Access</t>
  </si>
  <si>
    <t>Finger is not saved while click on save record.</t>
  </si>
  <si>
    <t>Issue Resolved While Exporting Data into File &amp; Selected Separator as a Space then Executed File showing Two Spaces in between Columns.</t>
  </si>
  <si>
    <t>Issue Resolved System accept 2 leave application for same date</t>
  </si>
  <si>
    <t>3.0.0.247</t>
  </si>
  <si>
    <t>Attendance,ESS</t>
  </si>
  <si>
    <t>Manual Entry</t>
  </si>
  <si>
    <t>Show date and time both in View ACS Transaction list</t>
  </si>
  <si>
    <t>Configure &gt; Attendance Setting</t>
  </si>
  <si>
    <t>Get Attendance Setting by Company also</t>
  </si>
  <si>
    <t>Attendance Notification</t>
  </si>
  <si>
    <t>If half day has not been checked then also Regularize Notification goes for half day</t>
  </si>
  <si>
    <t>Import Data &gt; Leave Import</t>
  </si>
  <si>
    <t>Overlapping leaves allowed on same date if application is in pending mode</t>
  </si>
  <si>
    <t>All</t>
  </si>
  <si>
    <t>Toast message custom timeout configuration</t>
  </si>
  <si>
    <t>All application Delete Import changes</t>
  </si>
  <si>
    <t xml:space="preserve">Added checkbox for relieved Employee and Applied changes to get all Relieved Employee from selected period </t>
  </si>
  <si>
    <t>Spectra BL.DLL, spectra system,Entities.dll</t>
  </si>
  <si>
    <t>3.0.0.246</t>
  </si>
  <si>
    <t>Sanction Application</t>
  </si>
  <si>
    <t>Applied changes to get all pending sanction request for all applications</t>
  </si>
  <si>
    <t>3.0.0.244</t>
  </si>
  <si>
    <t>Configuration &gt; configure report schedules new</t>
  </si>
  <si>
    <t>Applied changes to get report mail for the same date instead of -1 day</t>
  </si>
  <si>
    <t>SpectraWorker</t>
  </si>
  <si>
    <t>Contract work force</t>
  </si>
  <si>
    <t>Applied changes to get contract name in badge layout</t>
  </si>
  <si>
    <t>Spectra BL.DLL, spectra system</t>
  </si>
  <si>
    <t>3.0.0.243</t>
  </si>
  <si>
    <t>Attendence Management</t>
  </si>
  <si>
    <t>Javed/Kaushal</t>
  </si>
  <si>
    <t>Reprocess Attendance</t>
  </si>
  <si>
    <t>Modify Records Reprocess Records in attendance mangement</t>
  </si>
  <si>
    <t>3.0.0.241</t>
  </si>
  <si>
    <t>3.0.0.242</t>
  </si>
  <si>
    <t xml:space="preserve">Issue Resolved  display date format with seconds in records </t>
  </si>
  <si>
    <t>Attendance Policies</t>
  </si>
  <si>
    <t>While checking Compare with HOur values not being saved</t>
  </si>
  <si>
    <t>Assignments &gt;&gt;  Transfer Location</t>
  </si>
  <si>
    <t>Applied changes to get only active employee in employee filter list</t>
  </si>
  <si>
    <t>Applied  hh mm ss format in report and export excel reports with required changes</t>
  </si>
  <si>
    <t>Reports &gt;&gt;  Report New</t>
  </si>
  <si>
    <t>Applied  hh mm ss format in all transaction report</t>
  </si>
  <si>
    <t>Policy &gt;&gt; Tour &amp; Outdoor Duty</t>
  </si>
  <si>
    <t>Added validation for Monthly limit (Increase days by 99)</t>
  </si>
  <si>
    <t>Applied changes to get correct employee details as per the applied filter with Date &amp; time</t>
  </si>
  <si>
    <t>Spectra BL.DLL, Entities.dll</t>
  </si>
  <si>
    <t>Application Setting</t>
  </si>
  <si>
    <t>Paging issue resovled for sql and oracle</t>
  </si>
  <si>
    <t>3.0.0.240</t>
  </si>
  <si>
    <t>Report (Monthly Mustor)</t>
  </si>
  <si>
    <t>Monthly Mustor Report Optimization</t>
  </si>
  <si>
    <t>Application Setting &gt;&gt; license Summary</t>
  </si>
  <si>
    <t>Oracle DB query issue. condition added as per the oracle DB</t>
  </si>
  <si>
    <t>Data Management &gt;&gt; import data</t>
  </si>
  <si>
    <t>Data import for Employee with Mix location (Validation added for location)</t>
  </si>
  <si>
    <t>Spectra BL.DL</t>
  </si>
  <si>
    <t>User Configurations &gt;&gt; User type Badge layout</t>
  </si>
  <si>
    <t>Contractor Name added in common labels and common Fields for user type[ContractWorkForce]</t>
  </si>
  <si>
    <t>Checkbox [Door Monitor] Added show and hide visibility as per the Device Type 2c and 3s</t>
  </si>
  <si>
    <t>3.0.0.239</t>
  </si>
  <si>
    <t>Device Management &gt;&gt; Rule Setup</t>
  </si>
  <si>
    <t>Time Occupancy Scheduler Changes &amp; Buzzer Added</t>
  </si>
  <si>
    <t>Allow Coff Leave Type to be inserted with new Coff Dates column</t>
  </si>
  <si>
    <t>Data Management</t>
  </si>
  <si>
    <t>Option(Card Surrender ) added  for Resign Employee (Import parameters).</t>
  </si>
  <si>
    <t xml:space="preserve">New Field (Punch Date Time (with seconds)) Added </t>
  </si>
  <si>
    <t>27/05/2022</t>
  </si>
  <si>
    <t>Issue Resolved when user select employee for grant leave</t>
  </si>
  <si>
    <t>System Process Scheduler</t>
  </si>
  <si>
    <t>ISsue Resolved when user set date time on controllers</t>
  </si>
  <si>
    <t>3.0.0.238</t>
  </si>
  <si>
    <t>Assignments &gt;&gt; User Hierarchy</t>
  </si>
  <si>
    <t>ISsue Resolved when Alternate approver is removed from other Hiearchy</t>
  </si>
  <si>
    <t>Input param changes for Custom Module Report Design</t>
  </si>
  <si>
    <t>3.0.0.237</t>
  </si>
  <si>
    <t>17/5/2022</t>
  </si>
  <si>
    <t>WorkFlow&gt;&gt;Registration</t>
  </si>
  <si>
    <t xml:space="preserve">Sepration added between "Authenticate Visit"and "Decline Visit". </t>
  </si>
  <si>
    <t>MySql option added in Export as Database for configuration</t>
  </si>
  <si>
    <t>3.0.0.236</t>
  </si>
  <si>
    <t>Attendance Calculation</t>
  </si>
  <si>
    <t>Implementation of Business logic for the new option added in Attendance policy  for shift time based calculation</t>
  </si>
  <si>
    <t>Master &gt; employee</t>
  </si>
  <si>
    <t>When we scan Mobile ESS QR code it show another employee code in ESS Application</t>
  </si>
  <si>
    <t>Configure Miscellenous Schedule</t>
  </si>
  <si>
    <t>New Tardiness Policy type added in scheduler</t>
  </si>
  <si>
    <t>New Compare with Shift TIme mechanism added in Attendance Policy (Configuration)</t>
  </si>
  <si>
    <t>3.0.0.235</t>
  </si>
  <si>
    <t>New Export Data &amp; Generate Summary pages added in Canteen Management</t>
  </si>
  <si>
    <t>IsLeaveSettlement option added in Earning mode</t>
  </si>
  <si>
    <t xml:space="preserve">When Application is not restricted based on medical doc leave exceed limit as per Configuration </t>
  </si>
  <si>
    <t>SpectaBl.dll</t>
  </si>
  <si>
    <t>3.0.0.234</t>
  </si>
  <si>
    <t>Carrier Leave Applied  in  or First and Last day of weekoff as per given Period.</t>
  </si>
  <si>
    <t>Backend Sceduler Logic implemetned  for the below point.</t>
  </si>
  <si>
    <t>SpectraWorker.exe,spectrabl</t>
  </si>
  <si>
    <t>Checkbox added to discard captured face, default 7 days has been added for that field</t>
  </si>
  <si>
    <t>3.0.0.233</t>
  </si>
  <si>
    <t>Added 2 new Fields PunchDateTimeIn &amp; PunchDateTimeOut in UTC Format</t>
  </si>
  <si>
    <t>Application Sanctioning Rule</t>
  </si>
  <si>
    <t xml:space="preserve">When Application is not approved when Employee's Approver is </t>
  </si>
  <si>
    <t>Recover 3s Data</t>
  </si>
  <si>
    <t>RecoverData for 3s Issue resolved</t>
  </si>
  <si>
    <t>SpectraWorker.exe</t>
  </si>
  <si>
    <t>38668</t>
  </si>
  <si>
    <t>Policy &gt; Shift Pattern</t>
  </si>
  <si>
    <t>When we edit/delete any already created Auto Shift then selected Shifts with start time and End time are not displaying</t>
  </si>
  <si>
    <t>3.0.0.232</t>
  </si>
  <si>
    <t>Carrier Leave Configuration Changes as per requirement</t>
  </si>
  <si>
    <t xml:space="preserve">Spectra BL.DLL, SpectraSystems.dll  </t>
  </si>
  <si>
    <t>CR220123-5</t>
  </si>
  <si>
    <t>3.0.0.231</t>
  </si>
  <si>
    <t>Ad Integration</t>
  </si>
  <si>
    <t>EMP Master Intrigation</t>
  </si>
  <si>
    <t>Issue Resolved When Approver is not Assigend when Employee Resiged then rejoin then Approve is not Updated to Assigned Employee</t>
  </si>
  <si>
    <t>When User Will be Apply Carrier Leave Application  then Record not saved. issue has been resolved</t>
  </si>
  <si>
    <t>Late Early permission</t>
  </si>
  <si>
    <t>When Late/Early Entitlement Process Outdoor duty is Applied then Late/Early Permission not Approved. issue has been resolved</t>
  </si>
  <si>
    <t>Assignments &gt;&gt;  Location Transfer</t>
  </si>
  <si>
    <t>Delete functionality not working</t>
  </si>
  <si>
    <t>User Hiearchy</t>
  </si>
  <si>
    <t>Different Company, Location selection for Primary &amp; Secondary approver</t>
  </si>
  <si>
    <t>3.0.0.230</t>
  </si>
  <si>
    <t>Allow across the company approvers</t>
  </si>
  <si>
    <t>3.0.0.229</t>
  </si>
  <si>
    <t>Report Schedular</t>
  </si>
  <si>
    <t>Multiple Email Are Getting Triggering When Visit Summary Report Is schedule</t>
  </si>
  <si>
    <t>In Live Downloading "Site code" showing in Decimal format. But, when we do Thirdparty Configuration Site Code is showing in Hex Format</t>
  </si>
  <si>
    <t>Command implemented for group wise authentication for multiauthentication rule</t>
  </si>
  <si>
    <t>Sagar</t>
  </si>
  <si>
    <t>In MultiAuthentication Rule, employee could be assigned in group for entry and exit authetication</t>
  </si>
  <si>
    <t>3.0.0.228</t>
  </si>
  <si>
    <t xml:space="preserve"> We will allow to add Zero (i.e 0 ) as input for below parameter Allow Leave application before atlest XX days</t>
  </si>
  <si>
    <t>Tour Location</t>
  </si>
  <si>
    <t>Tour Code Filter is not working .issue has been resolved.</t>
  </si>
  <si>
    <t>3.0.0.227</t>
  </si>
  <si>
    <t>Jenish/Kaushal</t>
  </si>
  <si>
    <t>import data /AD Intrigation</t>
  </si>
  <si>
    <t xml:space="preserve"> when primary Approver not mandetory and Altenate Approver will be Allow in system</t>
  </si>
  <si>
    <t>AD Intrigation</t>
  </si>
  <si>
    <t>when File download sucessfully complete then Delete File from SFTP SERVER.bASEd on Settings</t>
  </si>
  <si>
    <t>Import Tour Location</t>
  </si>
  <si>
    <t>New Parameter will be provided as "Forward Application to", this will have two option as below,
1) Primary &amp; secondary reporting both at once, means application will be forwarded to both primary &amp; secondary reporting. these will be default method to maintain backward compatibility
2) Primary first then secondary, means application will be forwarded first to Primary Reporting and then to Secondary Reporting</t>
  </si>
  <si>
    <t>Leave Settlement</t>
  </si>
  <si>
    <t>Leave Settlement Page Added to Settle Leave of relive employee</t>
  </si>
  <si>
    <t>3.0.0.226</t>
  </si>
  <si>
    <t>lookup</t>
  </si>
  <si>
    <t>Increased code length to 100 in Look up page</t>
  </si>
  <si>
    <t>Attendance Policy</t>
  </si>
  <si>
    <t>By Pass Task Description added inPolicy</t>
  </si>
  <si>
    <t>AH-PH and Tour in first half WeekOFF , WeekOFF Leave 
Then issue on Absent should remove from WeekOFF.</t>
  </si>
  <si>
    <t>3.0.0.225</t>
  </si>
  <si>
    <t>Leave Type &amp; LeaveGroup</t>
  </si>
  <si>
    <t>Increased code length to 20</t>
  </si>
  <si>
    <t>Removed compress mechanism</t>
  </si>
  <si>
    <t>3.0.0.224</t>
  </si>
  <si>
    <t>Modified Tour Application Location Changes</t>
  </si>
  <si>
    <t>Restrict Back Dates Changes, Nagative BAlance Allowe As per End Date Period</t>
  </si>
  <si>
    <t>3.0.0.223</t>
  </si>
  <si>
    <t>Tour Design Changes</t>
  </si>
  <si>
    <t>Resolved Issue of Restricted Back date Application (Exclude Weekoff/Holiday)</t>
  </si>
  <si>
    <t>3.0.0.222</t>
  </si>
  <si>
    <t xml:space="preserve"> Negative balance should be allowed to employee based on prorate.</t>
  </si>
  <si>
    <t>CR220123-3</t>
  </si>
  <si>
    <t>Tour Policy</t>
  </si>
  <si>
    <t xml:space="preserve"> Enable To Location" input selection required, when tour Application Applied then this option will be display as per configuration</t>
  </si>
  <si>
    <t>Option required to make Certificate/Document upload option mandatory or not.</t>
  </si>
  <si>
    <t>Shift Master</t>
  </si>
  <si>
    <t xml:space="preserve">
Shift active/inactive option required, where discontinued shift can be inactivate &amp; report for the same can
be fetched.</t>
  </si>
  <si>
    <t xml:space="preserve">Spectra BL.DLL, SpectraSystems.dll, </t>
  </si>
  <si>
    <t>Leave Group</t>
  </si>
  <si>
    <t>Two leave type can be encashable, PL &amp; CL,
where in employee can apply encashment for PL but for CL encashment shoud not be available at
employee end.</t>
  </si>
  <si>
    <t>Spectra BL.DLL, SpectraSystems.dll</t>
  </si>
  <si>
    <t>Javed/Jenish</t>
  </si>
  <si>
    <t>Leave clubbing, number of times apply
such restrictions should gets bypass at HR end.</t>
  </si>
  <si>
    <t xml:space="preserve">Spectra BL.DLL, SpectraSystems.dll,Entities.DLL,  </t>
  </si>
  <si>
    <t>Configuration given for only Relive employee which settlement has been done, can be process</t>
  </si>
  <si>
    <t>Leave Settlement Related Changes</t>
  </si>
  <si>
    <t>3.0.0.221</t>
  </si>
  <si>
    <t>Added new option to Exclude WeekOff, Holiday &amp; Leave for back date Application restriction</t>
  </si>
  <si>
    <t>Leave Types</t>
  </si>
  <si>
    <t>Added BypassRule Checkbox</t>
  </si>
  <si>
    <t>Reports New</t>
  </si>
  <si>
    <t>Added Device Down Time Report in migration &amp; Changes</t>
  </si>
  <si>
    <t>Spectra BL.DLL, Databasechanges.DLL</t>
  </si>
  <si>
    <t>Overtime Application</t>
  </si>
  <si>
    <t>Added time in overtime date checking</t>
  </si>
  <si>
    <t>3.0.0.220</t>
  </si>
  <si>
    <t>employee</t>
  </si>
  <si>
    <t>card Number is not Updated when same card will be add in two company</t>
  </si>
  <si>
    <t>3.0.0.219</t>
  </si>
  <si>
    <t>adnan</t>
  </si>
  <si>
    <t>added a new mvc page for user logs and device log</t>
  </si>
  <si>
    <t>Add  feature for allow RemoteWork Application based on shift Configuration.</t>
  </si>
  <si>
    <t>CR220123-1</t>
  </si>
  <si>
    <t>Integration Process</t>
  </si>
  <si>
    <t>Web Api Integration  Releated Changes</t>
  </si>
  <si>
    <t>Spectra BL.DLL, SpectraWorker.exe</t>
  </si>
  <si>
    <t>Integration Log</t>
  </si>
  <si>
    <t xml:space="preserve">Spectra BL.DLL, SpectraSystems.dll,Entities.DLL  </t>
  </si>
  <si>
    <t>AD_Integration_Mapping.exe</t>
  </si>
  <si>
    <t>Spectra BL.DLL, SpectraSystems.dll,Entities.DLL,  SpectraWorker.exe</t>
  </si>
  <si>
    <t>Records is not Saved as per Look up Filter Employee.</t>
  </si>
  <si>
    <t>3.0.0.218</t>
  </si>
  <si>
    <t>Extension to Payroll Pipeline</t>
  </si>
  <si>
    <t>3.0.0.217</t>
  </si>
  <si>
    <t>Over Time Policy</t>
  </si>
  <si>
    <t xml:space="preserve">in this page create earned as overtime as Leave code is not saved as per configuration. </t>
  </si>
  <si>
    <t>3.0.0.216</t>
  </si>
  <si>
    <t>Holiday Policy</t>
  </si>
  <si>
    <t>UserGroup Exception Added for Restrict BackDated Application.</t>
  </si>
  <si>
    <t>Tour/OutDoor Policy</t>
  </si>
  <si>
    <t>Late/Early Policy</t>
  </si>
  <si>
    <t>3.0.0.215</t>
  </si>
  <si>
    <t>Elevator Device Access : Selected Door doesn't  display on edit</t>
  </si>
  <si>
    <t>SpectraSystems.dll</t>
  </si>
  <si>
    <t>3.0.0.214</t>
  </si>
  <si>
    <t>Leave Encashment</t>
  </si>
  <si>
    <t xml:space="preserve">AVailable balance &amp; pending Leave Encash balance is not shown in Leave Encashment  page </t>
  </si>
  <si>
    <t>Over Time</t>
  </si>
  <si>
    <t>Overtime Application is Approved but Overtime is not shown in attendance sheet.</t>
  </si>
  <si>
    <t>3.0.0.213</t>
  </si>
  <si>
    <t>Added new MVC structure for General Setup</t>
  </si>
  <si>
    <t>Spectra BL.DLL, Entities.DLL,   SpectraSystems.dll</t>
  </si>
  <si>
    <t>Changes in mechanism for Applying Productive Hours</t>
  </si>
  <si>
    <t>Updated iTextSharp version and Relatable changes in All Generating PDF mechanism</t>
  </si>
  <si>
    <t>WebPages</t>
  </si>
  <si>
    <t>Added new MVC structure for Santion Application ( HR / Admin Login)</t>
  </si>
  <si>
    <t>3.0.0.212</t>
  </si>
  <si>
    <t>Bulk Overtime Not Applied  from attendance view Issue has been resolved.</t>
  </si>
  <si>
    <t>3.0.0.211</t>
  </si>
  <si>
    <t xml:space="preserve">Register Finger(s) : BioStamp 3R Reader also allowed to select. </t>
  </si>
  <si>
    <t xml:space="preserve">face reader selection based on location rights of current user in Register face </t>
  </si>
  <si>
    <t>Relieve Date, Rejoin Date, Relieve Reason &amp; Resign Date added for Exporting in Scheduler</t>
  </si>
  <si>
    <t>Spectra BL.DLL, WebPages</t>
  </si>
  <si>
    <t>General</t>
  </si>
  <si>
    <t>New MVC Structure for API setting</t>
  </si>
  <si>
    <t>Spectra BL.DLL, Entities.DLL, WebPages</t>
  </si>
  <si>
    <t>New MVC Structure for Show Punch Details</t>
  </si>
  <si>
    <t>ARSImport</t>
  </si>
  <si>
    <t>While relieving employees through ARSImport, card will be surrendered by default</t>
  </si>
  <si>
    <t>Missing punch</t>
  </si>
  <si>
    <t>Ex: for date 24/11/2021 , allow punch from 23/11/2021 00:01 to 25/11/2021 23:59</t>
  </si>
  <si>
    <t xml:space="preserve"> SpectaBl.dll</t>
  </si>
  <si>
    <t>Access Control &amp; Attendance</t>
  </si>
  <si>
    <t>Added FaceScribe Mifare controllertype and readertype</t>
  </si>
  <si>
    <t>Spectra BL.DLL, DeviceCommon.dll, WebPages</t>
  </si>
  <si>
    <t>Removed dropdown for Location selection while Editing records</t>
  </si>
  <si>
    <t>New MVC Structure for General Setup</t>
  </si>
  <si>
    <t>AD_Integration_Mapping</t>
  </si>
  <si>
    <t>Added Password and Port for CSV Export (ORACLE DAtabase also)</t>
  </si>
  <si>
    <t>Added Password and Port for CSV Export</t>
  </si>
  <si>
    <t>Leave Type</t>
  </si>
  <si>
    <t>Removed 3 Char validation</t>
  </si>
  <si>
    <t>Entities.dll</t>
  </si>
  <si>
    <t>Overtime Datewise Multiple Employee Pre-Post Changes</t>
  </si>
  <si>
    <t>Added 2 new fields GPS Location and GPS Address</t>
  </si>
  <si>
    <t>Added new MVC structure for Payroll Genrate</t>
  </si>
  <si>
    <t>Dashboard Designer</t>
  </si>
  <si>
    <t>Dashboard Designer page implemented  for visitor</t>
  </si>
  <si>
    <t xml:space="preserve"> SpectraSystems.dll,SpectaBl.dll,Entities.dll,Databasechanges.dll</t>
  </si>
  <si>
    <t>3.0.0.210</t>
  </si>
  <si>
    <t>Downloading</t>
  </si>
  <si>
    <t>FACESCRIBE Punch issue has been resolved.</t>
  </si>
  <si>
    <t>Kaushal/Javed</t>
  </si>
  <si>
    <t>When Employee should be blocked then assign access of employee should b removed.</t>
  </si>
  <si>
    <t>Policy Mapping</t>
  </si>
  <si>
    <t>Dependency found in Assign Access message display when late early waiver policy change for user</t>
  </si>
  <si>
    <t>Leave Cancellation</t>
  </si>
  <si>
    <t>Restrict multiple leave cancellation application for same date</t>
  </si>
  <si>
    <t>ALL</t>
  </si>
  <si>
    <t>Dashboard</t>
  </si>
  <si>
    <t xml:space="preserve">Dashboard and menu loading issue in IE11 </t>
  </si>
  <si>
    <t xml:space="preserve"> SpectraSystems.dll</t>
  </si>
  <si>
    <t>3.0.0.209</t>
  </si>
  <si>
    <t>Door Event Configuration</t>
  </si>
  <si>
    <t xml:space="preserve">email Template not showing on edit </t>
  </si>
  <si>
    <t>User Badge Layout</t>
  </si>
  <si>
    <t>front and back side user badge allowed for  same lookup type</t>
  </si>
  <si>
    <t xml:space="preserve"> SpectraSystems.dll,SpectaBl.dll</t>
  </si>
  <si>
    <t>3.0.0.208</t>
  </si>
  <si>
    <t>Added dynamic footer option for reports</t>
  </si>
  <si>
    <t xml:space="preserve">Late Going, Early Coming columns added in Time Analysis </t>
  </si>
  <si>
    <t>Overtime Records not Approved and Transaction is not maintained Issue has ben</t>
  </si>
  <si>
    <t>Present Days Calculation is Wrong as per Formula ( Issue has been resolved)</t>
  </si>
  <si>
    <t>MIgration changes for FromLocation rights to show in Common Grid</t>
  </si>
  <si>
    <t>3.0.0.207</t>
  </si>
  <si>
    <t>Login</t>
  </si>
  <si>
    <t>Performance optimzation (Minimize Page Load ,CSS, Javascript into one file)</t>
  </si>
  <si>
    <t>SpectraSystem.dll, Spectra BL.dll</t>
  </si>
  <si>
    <t>user type badge layout</t>
  </si>
  <si>
    <t>Record not saved when two company mapped in iapp. issue has been resolved</t>
  </si>
  <si>
    <t>could not apply overtime when weekoff/holiday found on same date  from ess side</t>
  </si>
  <si>
    <t>Configure Report Schedule</t>
  </si>
  <si>
    <t>Records Will be Scheduled as per Scedule time instead of Current date time</t>
  </si>
  <si>
    <t>While importing manual canteen transaction user must have to add Controller Code</t>
  </si>
  <si>
    <t>3.0.0.206</t>
  </si>
  <si>
    <t>dashboard</t>
  </si>
  <si>
    <t>Dashboard optimization .</t>
  </si>
  <si>
    <t>Employee Status, Approver Code and Approver Name fields added</t>
  </si>
  <si>
    <t>Authentication Mode fields added in Gate Setup Module</t>
  </si>
  <si>
    <t>3.0.0.205</t>
  </si>
  <si>
    <t>Canteen Manual Transaction</t>
  </si>
  <si>
    <t>User can select while adding new Manual Transaction</t>
  </si>
  <si>
    <t>Spectra BL.DLL, SpectraSystems.dll, Databasechanges.dll</t>
  </si>
  <si>
    <t>Employee Third Party Table Insertion using Scheduler</t>
  </si>
  <si>
    <t>if user policy is Allow User to decide then  option added to  select Coff / Payoff at the time of Applying Overtime Application and based on that application will  treat</t>
  </si>
  <si>
    <t>CR211025-1</t>
  </si>
  <si>
    <t>if user policy is Allow User to decide then  option added to  select Coff / Payoff at the time of Applying Overtime Application</t>
  </si>
  <si>
    <t>Allow User to decide option added to  select Coff / Payoff at the time of Applying Overtime Application</t>
  </si>
  <si>
    <t xml:space="preserve">BLE Identity Log Report Added </t>
  </si>
  <si>
    <t>CR211018-1</t>
  </si>
  <si>
    <t>Checking rights mechanism removed for ToDestination</t>
  </si>
  <si>
    <t>3.0.0.204</t>
  </si>
  <si>
    <t>Added CardType field in Punch Details and Transaction Module</t>
  </si>
  <si>
    <t>Added Device Code, Device name and Device IP Address for Data Integration</t>
  </si>
  <si>
    <t>For selecting Multiple Location report is not being generated</t>
  </si>
  <si>
    <t>SpectradataAccess.dll</t>
  </si>
  <si>
    <t>Report</t>
  </si>
  <si>
    <t>Changes in Absent Remarks for Absent Summary Report</t>
  </si>
  <si>
    <t>3.0.0.203</t>
  </si>
  <si>
    <t>3.0.0.202</t>
  </si>
  <si>
    <t>leave encashment</t>
  </si>
  <si>
    <t>When Location transfer of employee then Leave Encashment  should not be done</t>
  </si>
  <si>
    <t>3.0.0.201</t>
  </si>
  <si>
    <t>Attendance Sheet</t>
  </si>
  <si>
    <t>Record is not reprocess where Punch is not Updated in attendance sheet</t>
  </si>
  <si>
    <t>Details of  All EMployee, Door  as per  IAPP Licence  in Licenece Summary Page</t>
  </si>
  <si>
    <t>Changes in mechanism for Applying Employee filter while generating report</t>
  </si>
  <si>
    <t>Report download mechanism changes for Excel only</t>
  </si>
  <si>
    <t>Invitation resend functionality for BLE.</t>
  </si>
  <si>
    <t>While selecting all Records, authentication error getting displayed</t>
  </si>
  <si>
    <t>In Reports New For Door Access Map Report , Exclusive Door Access Data is not displaying</t>
  </si>
  <si>
    <t>Resign,active, block,Relieved Filter apply  for employee in this page</t>
  </si>
  <si>
    <t>3.0.0.200</t>
  </si>
  <si>
    <t>Add,Edit,Delete Punches based on Page Rights of User</t>
  </si>
  <si>
    <t>Issue Resolved for check validation in this page</t>
  </si>
  <si>
    <t>Spectra BL.DLL, SpectraSystems.dll,Entities.dll</t>
  </si>
  <si>
    <t>Reset Password</t>
  </si>
  <si>
    <t>Added new MVC structure for reset Password</t>
  </si>
  <si>
    <t xml:space="preserve"> SpectraSystems.dll,Entities.dll</t>
  </si>
  <si>
    <t>Added new MVC structure for forgot Password</t>
  </si>
  <si>
    <t>3.0.0.199</t>
  </si>
  <si>
    <t>Geofence Controller Type Added to create geo fence for access</t>
  </si>
  <si>
    <t>Spectra BL.DLL, SpectraSystems.dll, Entities.dll</t>
  </si>
  <si>
    <t>CR210824-1</t>
  </si>
  <si>
    <t>Geofence Roster</t>
  </si>
  <si>
    <t>Page Added to create assign geo fence to user for attendance</t>
  </si>
  <si>
    <t>Geofence Master</t>
  </si>
  <si>
    <t>Page Added to create geo fence for attendance</t>
  </si>
  <si>
    <t>Changes in logic for applying Employee Filter</t>
  </si>
  <si>
    <t>Spectra BL.DLL, Entities.DLL</t>
  </si>
  <si>
    <t>Jquery UI Js version changes to 1.12.1</t>
  </si>
  <si>
    <t>Added audit log for LeaveGroups</t>
  </si>
  <si>
    <t>Import Data &gt; Update Employee</t>
  </si>
  <si>
    <t>1. Now User can able to update card ID from Import Employee Update.
2. If card ID field is selected in CSV file and user leave blank card number then assinged card is surendered.
3. If Employee have 3 card assign and User update card ID from Employee Update then new card is active and all other card is surrender.</t>
  </si>
  <si>
    <t>NO BUG NO</t>
  </si>
  <si>
    <t>3.0.0.198</t>
  </si>
  <si>
    <t>New module mapping added for Door Setup and Access Groups</t>
  </si>
  <si>
    <t>Added new setting to add password for Excels and PDFs</t>
  </si>
  <si>
    <t>SpectraSystem,Entities.dll</t>
  </si>
  <si>
    <t>Access Control, Attendance, Canteen</t>
  </si>
  <si>
    <t>Device Operations&gt;&gt;Get Finger</t>
  </si>
  <si>
    <t>Export to Excel generated only current page data</t>
  </si>
  <si>
    <t>Search in all records not only current page index</t>
  </si>
  <si>
    <t>3.0.0.197</t>
  </si>
  <si>
    <t>WorkFlow&gt;&gt;PrepaidRechargs</t>
  </si>
  <si>
    <t>Now user can add Recharge to multiple employees</t>
  </si>
  <si>
    <t>Standard Reports</t>
  </si>
  <si>
    <t>Changes in WorkForce Compliance Sanction &amp; Upload - Added 2 Fields (Status &amp; Remarks)</t>
  </si>
  <si>
    <t>Changes in logic for generating XLS</t>
  </si>
  <si>
    <t>Shift Roaster</t>
  </si>
  <si>
    <t>Pre OT Application Resend if OT hours changed on shift roaster</t>
  </si>
  <si>
    <t>WorkFlow&gt;&gt;GuestService</t>
  </si>
  <si>
    <t>Multiple cards not being surrendered</t>
  </si>
  <si>
    <t>Plant Entry Report</t>
  </si>
  <si>
    <t>OOPS message generating on pageload</t>
  </si>
  <si>
    <t>AddOrUpdateEmployee</t>
  </si>
  <si>
    <t>API allows to add duplicate card to other employee</t>
  </si>
  <si>
    <t>For large employee filter not working</t>
  </si>
  <si>
    <t>3.1.0.196</t>
  </si>
  <si>
    <t>Hours field (ex : Late,Early) allowed for filter in in Aggregate Column for Time Analysis in Dashboard Designer</t>
  </si>
  <si>
    <t>Spectra BL.DLL.spectrasystem.dll</t>
  </si>
  <si>
    <t>CR210903-1</t>
  </si>
  <si>
    <t>3.0.0.196</t>
  </si>
  <si>
    <t>Import Data &gt; Transfer Location</t>
  </si>
  <si>
    <t>Import Transfer Location Functionality  Implemented</t>
  </si>
  <si>
    <t>CR210817-1</t>
  </si>
  <si>
    <t>Attendance Management/Access Control</t>
  </si>
  <si>
    <t>Changes in logic to get FormulaFields</t>
  </si>
  <si>
    <t>WebPages, Spectra BL.DLL, Entities.DLL</t>
  </si>
  <si>
    <t>Assign Access</t>
  </si>
  <si>
    <t>For large employee data user not able to assign access</t>
  </si>
  <si>
    <t>Location Transfer</t>
  </si>
  <si>
    <t>Changes in EffectiveDt spelling for ArsImport</t>
  </si>
  <si>
    <t>Changes for Read button for desfire and mifare</t>
  </si>
  <si>
    <t>3.0.0.195</t>
  </si>
  <si>
    <t>Added 2 new fields as ContractNumber and ContractorName</t>
  </si>
  <si>
    <t>Critical Door</t>
  </si>
  <si>
    <t>While assigning CriticalDoors, the mail which we send was not going properly</t>
  </si>
  <si>
    <t>When User is trying to create Card format for 3s for Mifare Sector Mode the Error message displays as "Something Went Wrong"</t>
  </si>
  <si>
    <t>Guest Service</t>
  </si>
  <si>
    <t>Card not getting suspended after Expiry Date, card no validation added</t>
  </si>
  <si>
    <t>Hours field (ex : Late,Early) allowed for filter in Time Analysis in Dashboard Designer</t>
  </si>
  <si>
    <t>NoPunch Field Added in Time Analysis in Dashboard Designer</t>
  </si>
  <si>
    <t>3.0.0.194</t>
  </si>
  <si>
    <t>Added remaining Standard Reports to list</t>
  </si>
  <si>
    <t>Databasechanges.dll,Databasescript.dll, SpectraSystems.dll</t>
  </si>
  <si>
    <t>Transfer Location</t>
  </si>
  <si>
    <t>Change in flow for transferring location. From now Source admin will initialize transfer and Destination Admin will assign new policy.</t>
  </si>
  <si>
    <t>Spectra BL.DLL, SpectraSystems.dll,Entities.dll,Databasechanges.dll,Databasescript.dll</t>
  </si>
  <si>
    <t>Changes for Lookup Tablename Alias</t>
  </si>
  <si>
    <t>Configuration Reports</t>
  </si>
  <si>
    <t>Configuration Scheduler Reports  is not Working has per Configuration time. issue has been resolved</t>
  </si>
  <si>
    <t>Location Mapping</t>
  </si>
  <si>
    <t>When iApp having one company then  Location mapping option - when click  on New button not working properly</t>
  </si>
  <si>
    <t>Custom Reports</t>
  </si>
  <si>
    <t>Changes in Daily Manpower Report</t>
  </si>
  <si>
    <t>spectaBl.dll,SpectraSystem.dll, customreports.dll</t>
  </si>
  <si>
    <t>Identity Management</t>
  </si>
  <si>
    <t>While adding new Company, by default TagId will be checked in Identity</t>
  </si>
  <si>
    <t>Entry before inception date alert was wrongly showing - rectified</t>
  </si>
  <si>
    <t>CR210809-2</t>
  </si>
  <si>
    <t>Changes in Leave Valuation Report</t>
  </si>
  <si>
    <t>CustomReport.DLL</t>
  </si>
  <si>
    <t>Added new feature to get Grand Total and Group Total for Column Total fields</t>
  </si>
  <si>
    <t>Spectra Worker</t>
  </si>
  <si>
    <t>Intimation Process Implemented for Block User and Card Expiry Intimation</t>
  </si>
  <si>
    <t xml:space="preserve">Spectra BL.DLL,  SpectraWorker.exe </t>
  </si>
  <si>
    <t>Intimation configuration  has given for Block User and Card Expiry Intimation</t>
  </si>
  <si>
    <t>Templates can be configure for Intimation for Block User and Card Expiry Intimation</t>
  </si>
  <si>
    <t>Report Designer</t>
  </si>
  <si>
    <t>GrandTotal Checkbox is given in report designer based on that grand total will display at runtime</t>
  </si>
  <si>
    <t>Spectra BL.DLL.spectrasystem.dll,DatabaseScript.DLL,DatabaseChanges.dll</t>
  </si>
  <si>
    <t>CR210827-1</t>
  </si>
  <si>
    <t>3.0.0.193</t>
  </si>
  <si>
    <t>Sandwich Rule is not Working as per formula in Leave Application</t>
  </si>
  <si>
    <t>Email is not Sending as per selection (Email to Sanction Authority :) in Application sannction Rule Configuration. Issue has been resolved.</t>
  </si>
  <si>
    <t>3.0.0.192</t>
  </si>
  <si>
    <t>Email Process</t>
  </si>
  <si>
    <t>Email was getting executed twice because of threading issue, possible reason is taken care, but required observation and further logging</t>
  </si>
  <si>
    <t>During Face registration, Device settings was getting changed for faster photo capture, now it has side effects hence this device parameters will not be changed during face registratino</t>
  </si>
  <si>
    <t>3.0.0.191</t>
  </si>
  <si>
    <t>User Type Should be Display as per User Mapping and User Group Rights Wise</t>
  </si>
  <si>
    <t>Added new Module Device Down Time</t>
  </si>
  <si>
    <t>User can now create report for multiple usertypes</t>
  </si>
  <si>
    <t>SpectraSystem.dll,Spectra BL.DLL,  Entities.dll, DatabaseScript.DLL,DatabaseChanges.dll</t>
  </si>
  <si>
    <t>User can now create report for multiple usertypes also added new feature for Custom Module created as Stored Procedure. User can select Input Params by checking them in Grid</t>
  </si>
  <si>
    <t>3.0.0.190</t>
  </si>
  <si>
    <t>Global Access Mapping -&gt; When Import  one location access is given,  then exist Global Location  Access not removed in database. issue has been resolved</t>
  </si>
  <si>
    <t>Custom Configuration schedule</t>
  </si>
  <si>
    <t>Changes in SelfEmployee logic for custom reports</t>
  </si>
  <si>
    <t>bug</t>
  </si>
  <si>
    <t>sagar</t>
  </si>
  <si>
    <t>font size not reflect on edit</t>
  </si>
  <si>
    <t>Licensing validation was getting fired even only access control license is exist - rectified</t>
  </si>
  <si>
    <t>Remove Option for Inventory Selection, By Default Inventory will enabled</t>
  </si>
  <si>
    <t>CR210728-1</t>
  </si>
  <si>
    <t>User Type will be display based on user Group Rights</t>
  </si>
  <si>
    <t>attendace Management</t>
  </si>
  <si>
    <t>No punch present backend process implemented</t>
  </si>
  <si>
    <t xml:space="preserve">CR210816-1 </t>
  </si>
  <si>
    <t>No Punch present Parameter will be add in  Mark Present/Absent in Attendance Policy</t>
  </si>
  <si>
    <t>Selected Leave is not visible in ESS Portal</t>
  </si>
  <si>
    <t>CR210723-3</t>
  </si>
  <si>
    <t>Add Option of  Restrict Leave  from Ess Portal</t>
  </si>
  <si>
    <t>Card Assignment Based on Identity Management</t>
  </si>
  <si>
    <t>Added new IdType structure in Card Inventory</t>
  </si>
  <si>
    <t>SpectraSystem.SpectraSystem.dll,Spectra BL.DLL,  Entities.dll, DatabaseScript.DLL,DatabaseChanges.dlldll, Spectra BL.dll</t>
  </si>
  <si>
    <t>3.0.0.189</t>
  </si>
  <si>
    <t>Work force transfer</t>
  </si>
  <si>
    <t>Record not saved in workforce transfer</t>
  </si>
  <si>
    <t>Late Application is not  display in List. issue has been resolved.</t>
  </si>
  <si>
    <t>Rights changes to Approve/Reject application. No rights needed for HR if pending at them</t>
  </si>
  <si>
    <t>Added 2 new fields as ReasonCode and ReasonDescription</t>
  </si>
  <si>
    <t>Devices</t>
  </si>
  <si>
    <t>ADD UNIRover 3s device in Controller Type List for Attendance,Remove  QuadXs3s  and Biorover2C .</t>
  </si>
  <si>
    <t xml:space="preserve">Grace time can be change in edit mode </t>
  </si>
  <si>
    <t>3.0.0.188</t>
  </si>
  <si>
    <t>Issue Resolved in Data not Saved in Shift Roaster Upload  Based OnWeek off Policy Exception</t>
  </si>
  <si>
    <t>FrontDesk</t>
  </si>
  <si>
    <t>Junk Filter values getting saved, which can not be identified, hence if junk value found in filter, filter has been removed instead of oops error.</t>
  </si>
  <si>
    <t>36598</t>
  </si>
  <si>
    <t>In User Badge Layout page , if user select any other user type Other than employee then Drag and Drop Column fields are not displaying</t>
  </si>
  <si>
    <t xml:space="preserve">SpectraSystem.dll,Spectra BL.DLL  </t>
  </si>
  <si>
    <t>Door Event Config</t>
  </si>
  <si>
    <t>2c &amp; 3s both having a different  eventcodes for user not found and successful, because of that 'Access Allowed' event also notified to user eventhough it is not configured in door event configuration.- rectified</t>
  </si>
  <si>
    <t>Application done by Manager on behalf of employee is restricted to specific employee or based on lookup in attendance general setup then all Attendance applicaton like cardforgotten,tour etc will show all employes down the line irrespective of ess level while applying</t>
  </si>
  <si>
    <t xml:space="preserve">SpectraSystem.dll,Spectra BL.DLL </t>
  </si>
  <si>
    <t>Add CreatedBy Coloum Will be Display in Sancion Application HR and ESS Side</t>
  </si>
  <si>
    <t>Reason Master</t>
  </si>
  <si>
    <t>Reason Master Implemented</t>
  </si>
  <si>
    <t xml:space="preserve">SpectraSystem.dll,Spectra BL.DLL ,SpectraWorker </t>
  </si>
  <si>
    <t>User Badge Print</t>
  </si>
  <si>
    <t>Add New Page for User Badge Print</t>
  </si>
  <si>
    <t>CR210803-1</t>
  </si>
  <si>
    <t>3.0.0.187</t>
  </si>
  <si>
    <t>Record Not Saved in Employee Master page,Download Document locking issue and Photo Caputure ( Locking  is not saved in database.</t>
  </si>
  <si>
    <t xml:space="preserve">Spectra BL.DLL  </t>
  </si>
  <si>
    <t>3.0.0.186</t>
  </si>
  <si>
    <t>Import Controller Master (Device), Access Zone, Access Group Will be Upload  through CSV File in import data page.</t>
  </si>
  <si>
    <t>CR210702 -1</t>
  </si>
  <si>
    <t>Software allows to book conference room for 2nd visitor if conference room is already booked for 1st visitor</t>
  </si>
  <si>
    <t>3.0.0.185</t>
  </si>
  <si>
    <t>Controller Master</t>
  </si>
  <si>
    <t>Unistamp 2c/3s as a reader added</t>
  </si>
  <si>
    <t>Write card throwing TimeOut issue</t>
  </si>
  <si>
    <t>For 3S Device report is not being generated</t>
  </si>
  <si>
    <t>PL-PL issue in Attendancesheet resolved by disabling edit mode in leave application</t>
  </si>
  <si>
    <t>InterLocationXs</t>
  </si>
  <si>
    <t>Interlocation with locationmapping  sync issue in oracle resolved</t>
  </si>
  <si>
    <t>Contranct  Complience Upload</t>
  </si>
  <si>
    <t>DAL changes parameter issue resolved.</t>
  </si>
  <si>
    <t>Employee Portfolio</t>
  </si>
  <si>
    <t xml:space="preserve">Resolved Issue When  Inventory Setting On then Card Number is Duplicate in Employee Portfolio Page. </t>
  </si>
  <si>
    <t xml:space="preserve">Implementation Geotagging from web </t>
  </si>
  <si>
    <t>CR210616-1</t>
  </si>
  <si>
    <t>Ping Identity SSO Integration</t>
  </si>
  <si>
    <t>CR210719-1</t>
  </si>
  <si>
    <t>3.0.0.184</t>
  </si>
  <si>
    <t>User Group</t>
  </si>
  <si>
    <t>Resolved issue Record not  Saved in User Group Page</t>
  </si>
  <si>
    <t>For large files import validate function not working</t>
  </si>
  <si>
    <t>Device management &gt;&gt; Access Groups</t>
  </si>
  <si>
    <t>New Door View functionality  added timezone wise</t>
  </si>
  <si>
    <t xml:space="preserve">SpectraSystem.dll,Spectra BL.DLL,  Entities.dll </t>
  </si>
  <si>
    <t>CR210705-1</t>
  </si>
  <si>
    <t>3.0.0.183</t>
  </si>
  <si>
    <t>ShiftMaster</t>
  </si>
  <si>
    <t>BreakHours conditions added and new logic added</t>
  </si>
  <si>
    <t>kaushal</t>
  </si>
  <si>
    <t>Modify  Column size Code and Name  in Page and Record Saved in Database.</t>
  </si>
  <si>
    <t>Location</t>
  </si>
  <si>
    <t>For multiple company having issue in generating report</t>
  </si>
  <si>
    <t>3.0.0.182</t>
  </si>
  <si>
    <t xml:space="preserve">Attendance
</t>
  </si>
  <si>
    <t>Issue Resolved Carrier Leave Application is not Saved in ESS Module</t>
  </si>
  <si>
    <t>Having issue in selecting fields while using Remote Work Module</t>
  </si>
  <si>
    <t>DatabaseMigration</t>
  </si>
  <si>
    <t>3.0.0.181</t>
  </si>
  <si>
    <t xml:space="preserve">Issue Resolved while Reprocess multiple records when consider Absent on Leave one side is tick in particular case </t>
  </si>
  <si>
    <t>Issue Resolved Remote Work Application is Wrong Display in Sanction application</t>
  </si>
  <si>
    <t>3.0.0.180</t>
  </si>
  <si>
    <t>Notification Log</t>
  </si>
  <si>
    <t>Issue Resolved in  API Log Exprot to Excel/PDF</t>
  </si>
  <si>
    <t>Attendance Settings</t>
  </si>
  <si>
    <t>Was taking time to save page if there are more doors, page tuned</t>
  </si>
  <si>
    <t>UserLocation Code and IsAppliedByUser parameters added in skip rule, On change of specified employee in rule shall move all pending application to new specified employee.</t>
  </si>
  <si>
    <t>Waiver Application Grid implemented for sanction</t>
  </si>
  <si>
    <t>SpectraSystem.dll,Spectra BL.DLL,  Entities.dll, DatabaseScript.DLL,DatabaseChanges.dll,spectraworker.exe</t>
  </si>
  <si>
    <t>Email Templates</t>
  </si>
  <si>
    <t>Late/Early/Full Waiver - Apply,Sanction,Reject Template can be configure</t>
  </si>
  <si>
    <t>Late/Early Waiver Policy  Option Added in Policy Assignment</t>
  </si>
  <si>
    <t>Policy</t>
  </si>
  <si>
    <t>Late/Early Waiver Policy Added</t>
  </si>
  <si>
    <t>ADsynchronization Process</t>
  </si>
  <si>
    <t>Relieve employee should not reflect in user master</t>
  </si>
  <si>
    <t>3.0.0.179</t>
  </si>
  <si>
    <t>Add Global Access Mapping feature for import  data</t>
  </si>
  <si>
    <t>On changing Application Type to Report Scheduler, Scheduler Name will be filled in dropdown instead of Report Name</t>
  </si>
  <si>
    <t>SpectraSystem.dll,Spectra BL.DLL, CustomReports.dll, Entities.dll, DatabaseChanges.dll</t>
  </si>
  <si>
    <t>Issue resolved Record Will be display in downloading page</t>
  </si>
  <si>
    <t>3.0.0.178</t>
  </si>
  <si>
    <t>Recover Canteen Transactions</t>
  </si>
  <si>
    <t>Recover using Recover Folder File was not  processing canteen records is rectified</t>
  </si>
  <si>
    <t>3.0.0.28</t>
  </si>
  <si>
    <t>3.0.0.177</t>
  </si>
  <si>
    <t>Export</t>
  </si>
  <si>
    <t>Sitecode not being exported</t>
  </si>
  <si>
    <t>Item Grouping</t>
  </si>
  <si>
    <t>Subsidy price not being updated</t>
  </si>
  <si>
    <t>3.0.0.176</t>
  </si>
  <si>
    <t>Issue resolved in Leave Accrued of Employee based on scheduler</t>
  </si>
  <si>
    <t>Issue resolved Pre Overtime applied for Multiple employee</t>
  </si>
  <si>
    <t>Item TimeZone</t>
  </si>
  <si>
    <t>Validation for Start time and End Time</t>
  </si>
  <si>
    <t>Change text to New Approver in On Pending Change</t>
  </si>
  <si>
    <t>3.0.0.175</t>
  </si>
  <si>
    <t>Some More Fields will Be Add  (PresentdaysExceptWeekoff,AbsentdaysExceptWeekoff,PresentdaysExceptHoliday,AbsentdaysExceptHoliday,WeekoffExceptPresentdays,WeekoffExceptAbsentdays)</t>
  </si>
  <si>
    <t>NO CR</t>
  </si>
  <si>
    <t xml:space="preserve">Allow to Assign BLE Tags  </t>
  </si>
  <si>
    <t xml:space="preserve"> CR210603-2</t>
  </si>
  <si>
    <t>Allow to import BLE Tags and Card Type column added to identify BLE or Physical Tag</t>
  </si>
  <si>
    <t>Selecting Card Validity From Date not generating report</t>
  </si>
  <si>
    <t>3.0.0.174</t>
  </si>
  <si>
    <t>Issue Resolved Subsidy item price calculation in transaction page</t>
  </si>
  <si>
    <t>Item Master</t>
  </si>
  <si>
    <t>Prices not getting updated after Effective Date</t>
  </si>
  <si>
    <t>3.0.0.173</t>
  </si>
  <si>
    <t xml:space="preserve">Device Management &gt;&gt; Devices </t>
  </si>
  <si>
    <t>Resolved issue to Uniover 3s Device Item Dump Successfully</t>
  </si>
  <si>
    <t>Added new module Application Status in Report Designer New</t>
  </si>
  <si>
    <t>New Custom Reports added and Scheduler process changes</t>
  </si>
  <si>
    <t>3.0.0.172</t>
  </si>
  <si>
    <t>When Approver Reject Application then Mail has not send to employee.</t>
  </si>
  <si>
    <t>3.0.0.171</t>
  </si>
  <si>
    <t>User Logs</t>
  </si>
  <si>
    <t>Login/Logout not displaying in Oracle</t>
  </si>
  <si>
    <t>Export to excel taking too long</t>
  </si>
  <si>
    <t>In Reader  and Out Reader Fields Added in Punch Details Module</t>
  </si>
  <si>
    <t>3.0.0.170</t>
  </si>
  <si>
    <t>change shift is also applied for auto shift employee and reprocess attendance</t>
  </si>
  <si>
    <t>SpectraSystem.dll,Spectra BL.DLL</t>
  </si>
  <si>
    <t>Email SMS Configuration</t>
  </si>
  <si>
    <t>Validation message displays as "Special Characters Not Allowed" In Url field of SMS configuration Tab when user enter / Copy &amp; Paste the Url including special characters</t>
  </si>
  <si>
    <t>While Pre-OT Approved on Previous date, then system should allow to Move Punch on Previous Date.</t>
  </si>
  <si>
    <t>3.0.0.169</t>
  </si>
  <si>
    <t>Cardforgotton  Application</t>
  </si>
  <si>
    <t>when Card forgotton application approved then attendace can not be reprocess. issue has been resolved</t>
  </si>
  <si>
    <t>OneLogin Authentication Integrated</t>
  </si>
  <si>
    <t>3.0.0.168</t>
  </si>
  <si>
    <t>Employee and guest user card number update based on configuration</t>
  </si>
  <si>
    <t>3.0.0.167</t>
  </si>
  <si>
    <t>Master Report is not generated for other then Administrator Group</t>
  </si>
  <si>
    <t>While selecting Dynamic Field under Payroll Integration View Selection button not showing</t>
  </si>
  <si>
    <t>Shared Device not being saved on the shared one</t>
  </si>
  <si>
    <t>Photo not being exported in Excel</t>
  </si>
  <si>
    <t>Annual Leave Card Horizontal Report - Month not displaying in order</t>
  </si>
  <si>
    <t>Payroll Month Dropdown added in Data Grid</t>
  </si>
  <si>
    <t>Category added in Leave Balance Module</t>
  </si>
  <si>
    <t>Leave Dropdown according to Leave Annual Setting</t>
  </si>
  <si>
    <t>3.0.0.166</t>
  </si>
  <si>
    <t>Attendance - &gt;&gt;Operations &gt;&gt; Month Closure</t>
  </si>
  <si>
    <t>Payroll month  column is not Display as per configuration in payroll pipeline.</t>
  </si>
  <si>
    <t>Attendance - &gt;&gt;Operations &gt;&gt; Outdoor Duty</t>
  </si>
  <si>
    <t>Check Late/Early Application Validation not allow  before/after Last Punch in Outdoorduty application Page.</t>
  </si>
  <si>
    <t>3.0.0.165</t>
  </si>
  <si>
    <t xml:space="preserve">Auto Block Contract Report </t>
  </si>
  <si>
    <t xml:space="preserve">  Spectra BL.DLL</t>
  </si>
  <si>
    <t>In Policy Mapping page  Not allow to Policy Change while licence limit Reach for Attendance Module</t>
  </si>
  <si>
    <t>Annual LeaveCard Horizontal New</t>
  </si>
  <si>
    <t>Month Number will be not display as per annual Cycle in annual leave card reports</t>
  </si>
  <si>
    <t>3.0.0.164</t>
  </si>
  <si>
    <t>Annual LeaveCard Horizontal</t>
  </si>
  <si>
    <t>Year List will be not display in annual leave card reports</t>
  </si>
  <si>
    <t>3.0.0.107</t>
  </si>
  <si>
    <t>3.0.0.163</t>
  </si>
  <si>
    <t>Added Door  Wise Access and Employee Wise Access Reports</t>
  </si>
  <si>
    <t>SpectraBL.DLL,Databasechanges.dll</t>
  </si>
  <si>
    <t>3.0.0.106</t>
  </si>
  <si>
    <t>On Roll Employee</t>
  </si>
  <si>
    <t>When Rejoin Employee then Access group is not assined then message will display. Issue has been resolved.</t>
  </si>
  <si>
    <t>Ankur</t>
  </si>
  <si>
    <t>Support (Setul) -&gt; Cairn : In Edit Mode, When user click on Add Door button then OOPs something went wrong page is displaying</t>
  </si>
  <si>
    <t>3.0.0.162</t>
  </si>
  <si>
    <t>Shweta</t>
  </si>
  <si>
    <t>Present Days count comming incorrect if leave taken on weekoff or holiday, Also present days count coming incorrect if weekoff and holiday on same day, Also present days count  coming incorrectr if tour exists in weekoff or holiday.</t>
  </si>
  <si>
    <t>3.0.0.105</t>
  </si>
  <si>
    <t>3.0.0.161</t>
  </si>
  <si>
    <t>When Auto Ascalte application based on Application applied date and date of application parmeter add in level configuration</t>
  </si>
  <si>
    <t>3.0.0.104</t>
  </si>
  <si>
    <t>ESS Application</t>
  </si>
  <si>
    <t>Restrict Back date Application  (Leave, tour, overtime, late,early) based on policy</t>
  </si>
  <si>
    <t>CR210326-1</t>
  </si>
  <si>
    <t xml:space="preserve"> When Leave Accrual done in current year then check cummulative limit  exceed so  Remaing Leave Balance should be lapse base d on leave policy</t>
  </si>
  <si>
    <t>3.0.0.160</t>
  </si>
  <si>
    <t>Data will be not display basaed on Leave selection. REsolved issue for confdate is missing in  Employee Master page</t>
  </si>
  <si>
    <t>3.0.0.159</t>
  </si>
  <si>
    <t>While adding holidays in policy, Attendance Sheet was not being updated</t>
  </si>
  <si>
    <t>3.0.0.158</t>
  </si>
  <si>
    <t>User Integration Service</t>
  </si>
  <si>
    <t>Cardnumber fields extended to add 3 numbers and access groups fields added to assign for Attendance, Access and Canteen respectively</t>
  </si>
  <si>
    <t>CR210220-2</t>
  </si>
  <si>
    <t>3.0.0.157</t>
  </si>
  <si>
    <t>User Exception</t>
  </si>
  <si>
    <t>In Reset AntiPassback , Door not coming which defined in Global Antipassback Rule Page</t>
  </si>
  <si>
    <t>Access Control,Attendance, Canteen</t>
  </si>
  <si>
    <t>In PDf , Border Width increase</t>
  </si>
  <si>
    <t>When Applieded missing punch for auto shift employee then REcord not reprocess in attendance Module</t>
  </si>
  <si>
    <t>Setup &gt;&gt; Usertype</t>
  </si>
  <si>
    <t>City  and pincode not coming in FieldList</t>
  </si>
  <si>
    <t>Lookup Change</t>
  </si>
  <si>
    <t>Added new MVC structure for Base Master Lookup Change</t>
  </si>
  <si>
    <t>NO-CR</t>
  </si>
  <si>
    <t>3.0.0.156</t>
  </si>
  <si>
    <t xml:space="preserve"> OverTime residue Balance  Report</t>
  </si>
  <si>
    <t>CR210210-1</t>
  </si>
  <si>
    <t>Added new MVC structure for Usertype</t>
  </si>
  <si>
    <t>3.0.0.155</t>
  </si>
  <si>
    <t xml:space="preserve">Added Leave Cancellation Application </t>
  </si>
  <si>
    <t>MobileApp.DLL,  Spectra BL.DLL</t>
  </si>
  <si>
    <t>contranct block/Unbloc</t>
  </si>
  <si>
    <t>Auto block contranct as per mimimum date in wc policy and labour licence</t>
  </si>
  <si>
    <t>3.0.0.154</t>
  </si>
  <si>
    <t>Check Licence Limit excedd in canteen assign access Page</t>
  </si>
  <si>
    <t xml:space="preserve">In Leave Carry forward page, Wrong Balance should be shown when auto encash cheked in leave policy page . </t>
  </si>
  <si>
    <t>3.0.0.153</t>
  </si>
  <si>
    <t>Changes in Report Designer New Mechanism for Adjusting width and other changes</t>
  </si>
  <si>
    <t>CR210204-1</t>
  </si>
  <si>
    <t>Configuration &gt; Configure Notification</t>
  </si>
  <si>
    <t>Added new MVC structure for Configure Notification</t>
  </si>
  <si>
    <t>WorkFlow&gt;&gt;Front Desk</t>
  </si>
  <si>
    <t>Added new MVC structure for Front Desk</t>
  </si>
  <si>
    <t>Access Control view Downloading converted to MVC</t>
  </si>
  <si>
    <t>Lookups</t>
  </si>
  <si>
    <t>Base Master Lookups converted to MVC</t>
  </si>
  <si>
    <t>Aadhar Field Mapping</t>
  </si>
  <si>
    <t>Setup User Configuration Aadhar Field Mapping structure converted to MVC</t>
  </si>
  <si>
    <t>Company Days and present days count showing incorrect</t>
  </si>
  <si>
    <t>While updating approver, application not moving to Next Approver as per Sanc Rule</t>
  </si>
  <si>
    <t>3.0.0.152</t>
  </si>
  <si>
    <t xml:space="preserve">Over Time </t>
  </si>
  <si>
    <t>Resend Pre-OT Application when another Type of Application Approve / Delete on same date and any changes has done in OT hours</t>
  </si>
  <si>
    <t xml:space="preserve"> SpectraBL.DLL</t>
  </si>
  <si>
    <t>Shift Allocation can not be assign before iappinception date. this shows validation message in this page</t>
  </si>
  <si>
    <t>Weekoff and Shift change Application</t>
  </si>
  <si>
    <t>Manager is not able to apply  application for employee.</t>
  </si>
  <si>
    <t>Device Punches should inserted in ARSExport table.</t>
  </si>
  <si>
    <t>In Attendance Setting page, When Configuration is set with Lookup wise then Punches are not displayed in Attendance Sheet</t>
  </si>
  <si>
    <t>3.0.0.151</t>
  </si>
  <si>
    <t>web service</t>
  </si>
  <si>
    <t>Leave Records</t>
  </si>
  <si>
    <t>Api Added for Leave Records</t>
  </si>
  <si>
    <t xml:space="preserve"> SpectraSystems.dll,spectrabl.dll,thirdparty.dll</t>
  </si>
  <si>
    <t>Reset/Unlock Account</t>
  </si>
  <si>
    <t>Added new MVC structure for Reset/Unlock Account</t>
  </si>
  <si>
    <t>Set Card Format On Devices</t>
  </si>
  <si>
    <t>Added new MVC structure for Set Card Format On Devices</t>
  </si>
  <si>
    <t>Company</t>
  </si>
  <si>
    <t>Added new MVC structure for Company</t>
  </si>
  <si>
    <t>Added new MVC structure for Location</t>
  </si>
  <si>
    <t>Default User Group</t>
  </si>
  <si>
    <t>Added new MVC structure for Default User Group</t>
  </si>
  <si>
    <t>Added new MVC structure for  Setup Notification Logs</t>
  </si>
  <si>
    <t>No CR</t>
  </si>
  <si>
    <t>Live Transaction</t>
  </si>
  <si>
    <t>Added new MVC structure for  Attendance Management Live Transaction</t>
  </si>
  <si>
    <t>Added new MVC structure for  Canteen Diwnloading page</t>
  </si>
  <si>
    <t>Active Directory Integration</t>
  </si>
  <si>
    <t>Added new MVC structure for  Active Directory Integration</t>
  </si>
  <si>
    <t>3.0.0.150</t>
  </si>
  <si>
    <t>Export to Report not working for All Module Selection</t>
  </si>
  <si>
    <t>When More than one usertype is selected in Usertype field then date is not Exported in Database when configuration is set as "Live"</t>
  </si>
  <si>
    <t>When Out Punch in not inserted then Punchdateouttime should be as "NULL" VAlues inserted in third party Database.</t>
  </si>
  <si>
    <t>3.0.0.149</t>
  </si>
  <si>
    <t>Version</t>
  </si>
  <si>
    <t>- canteen Group / Holiday Group / Weekoff Group</t>
  </si>
  <si>
    <t>WorkFlow&gt;&gt;AssignAccess</t>
  </si>
  <si>
    <t>Canteen Management - value not display after Execute Location Transfer in Employee Master page.</t>
  </si>
  <si>
    <t>Punch received from Access control to Attendance and Attendance general setup is configured for the iNOUT mode and same minute punch received with different inout flag - process the punch not properly and send the punch to previous day (issue happen when odd punch setting is done in general setup)</t>
  </si>
  <si>
    <t>Spectrabldll</t>
  </si>
  <si>
    <t>When user Punches on "00:00" then that Punch is not displaying in ESS Attendance View</t>
  </si>
  <si>
    <t>Todays Summary: When user select yesterday from filter in Today summery ,user are not able to view Previous Day Data. First In data is not update for Yesterday</t>
  </si>
  <si>
    <t>Visitor Registration</t>
  </si>
  <si>
    <t xml:space="preserve">Error page shows while cick on "Authenticate Visit" or  "Decline Visit" link of 'Registering New Visit To host' mail.
</t>
  </si>
  <si>
    <t>Canteen Management: WorkFlow -&gt; Assign Access: When user Assign global Access for employee then Location Name showing blank in Assign Global Access popup.If location name is End with "." (Dot).</t>
  </si>
  <si>
    <t xml:space="preserve">FrmAccessGroup -&gt; _AssignGlobalAccess.cshtml </t>
  </si>
  <si>
    <t>3.0.0.148</t>
  </si>
  <si>
    <t>Holidays were not displaying datewise</t>
  </si>
  <si>
    <t>Base &gt; Master &gt; Employee</t>
  </si>
  <si>
    <t>User can not able to save employee after change card validity.</t>
  </si>
  <si>
    <t>DynamicForm View Index.cshtml</t>
  </si>
  <si>
    <t>While Changing Card Validity no logs were entering</t>
  </si>
  <si>
    <t>CR210201-1</t>
  </si>
  <si>
    <t>Added new MVC structure for  Setup Data Management Import Data</t>
  </si>
  <si>
    <t>no cr</t>
  </si>
  <si>
    <t>Added new MVC structure for  Canteen Item Master</t>
  </si>
  <si>
    <t>Password Policy</t>
  </si>
  <si>
    <t xml:space="preserve">Added functionality for User Agreement on Company Policy </t>
  </si>
  <si>
    <t>Door Action Assignement</t>
  </si>
  <si>
    <t>Added new MVC structure to Door Action Assignement</t>
  </si>
  <si>
    <t>Door Action</t>
  </si>
  <si>
    <t>Added new MVC structure to Door Action</t>
  </si>
  <si>
    <t>3.0.0.147</t>
  </si>
  <si>
    <t>when revoke global assign access error shows sequence contains no element</t>
  </si>
  <si>
    <t>user has no rights message display when Register visit</t>
  </si>
  <si>
    <t>Setting to restrict punch received with specified minute to be ignored defined in Attendance General Setup not working - resolved</t>
  </si>
  <si>
    <t>3.0.0.27</t>
  </si>
  <si>
    <t>in Attendance , if only one finger is registered at that time command was getting failed - issure rectified.</t>
  </si>
  <si>
    <t xml:space="preserve">Setup &gt;&gt;  Application Settings &gt;&gt; Upload File Size Setting </t>
  </si>
  <si>
    <t>Added new MVC structure to Upload File Size Setting</t>
  </si>
  <si>
    <t>if  Update Employee then cardno2 or card no 3 has been assigned and also given access to that</t>
  </si>
  <si>
    <t>Border color changed from Gray to Black and apply border to excel</t>
  </si>
  <si>
    <t xml:space="preserve">Access </t>
  </si>
  <si>
    <t>Ldap Authentication failed : No such host is known issue</t>
  </si>
  <si>
    <t>3.0.0.146</t>
  </si>
  <si>
    <t>Assignments &gt; Policy Mapping</t>
  </si>
  <si>
    <t>Resolved issue in Policy Mapping for new user insertDefault setting for column display in grid not inserterd.</t>
  </si>
  <si>
    <t>shweta</t>
  </si>
  <si>
    <t>workflow&gt;&gt;Transfer Location</t>
  </si>
  <si>
    <t>Usertype not showing in Usertype dropdown. And emploees not showing in Employee Dropdown in employee search popup in Transfer Location</t>
  </si>
  <si>
    <t>Spectra BL.DLL,Spectra System.DLL</t>
  </si>
  <si>
    <t>In this Page, check validation of  do not allow Insertion /deletion weekoff based on Weekoff policy. mimimum weekoff is required based on weekoff policy.</t>
  </si>
  <si>
    <t>Resolved issue in Leave Closing Report for Records not found based On Accross year Period</t>
  </si>
  <si>
    <t>Solved padding to Card Number while Exporting</t>
  </si>
  <si>
    <t>Password Complexity set and user fail for password then it should be redirected to change Password</t>
  </si>
  <si>
    <t>3.0.0.145</t>
  </si>
  <si>
    <t>Setup &gt;&gt; Email &amp; SMS  Configuration</t>
  </si>
  <si>
    <t>Added new MVC structure to Email &amp; SMS  Configuration</t>
  </si>
  <si>
    <t>Common</t>
  </si>
  <si>
    <t>Unhandled Error Handling</t>
  </si>
  <si>
    <t xml:space="preserve">Unhandled Error Handling for ajax call </t>
  </si>
  <si>
    <t>Main Menu</t>
  </si>
  <si>
    <t>Set Default Page</t>
  </si>
  <si>
    <t xml:space="preserve">Changes logic of set Default URL </t>
  </si>
  <si>
    <t>Added new MVC structure for  Visitor Registration</t>
  </si>
  <si>
    <t>Canteen &gt;&gt; Item Grouping</t>
  </si>
  <si>
    <t>Added new MVC structure for  Item Grouping</t>
  </si>
  <si>
    <t>Access Control &gt;&gt; Devicemanagement &gt;&gt; Access Zone</t>
  </si>
  <si>
    <t>Added new MVC structure for  Access Zone</t>
  </si>
  <si>
    <t>Value can not be null issue</t>
  </si>
  <si>
    <t>ESS &gt;&gt; WeekofChange</t>
  </si>
  <si>
    <t xml:space="preserve">Employee Popup not displaying allemployees list ,  exists in different  location </t>
  </si>
  <si>
    <t>Access Assign</t>
  </si>
  <si>
    <t>User Elevator command :  When floor selected on different two controller for one user then User Elevator command not going on second controller</t>
  </si>
  <si>
    <t xml:space="preserve"> Spectra BL.DLL</t>
  </si>
  <si>
    <t>Setting</t>
  </si>
  <si>
    <t>Added new MVC structure for  Admin Panel(Setting page)</t>
  </si>
  <si>
    <t>Visitor Management &gt;&gt; WorkFlow &gt;&gt; Internal meeting</t>
  </si>
  <si>
    <t>Added new MVC structure for  Internal Metting</t>
  </si>
  <si>
    <t>Attendance &gt;&gt; Assignments &gt;&gt; Policy Mapping</t>
  </si>
  <si>
    <t>Added new MVC structure for  Attendance Management Policy Mapping</t>
  </si>
  <si>
    <t>3.0.0.144</t>
  </si>
  <si>
    <t>Access Control &gt;&gt; Devicemanagement &gt;&gt; General Door Groups</t>
  </si>
  <si>
    <t>Added new MVC structure for  General Door Groups</t>
  </si>
  <si>
    <t>VMS - &gt;&gt;Configurations &gt;&gt; Barcode Settings</t>
  </si>
  <si>
    <t>Added new MVC structure for  Barcode Settings</t>
  </si>
  <si>
    <t>VMS - &gt;&gt;Configurations &gt;&gt; Host Template</t>
  </si>
  <si>
    <t>Added new MVC structure for  Host Template</t>
  </si>
  <si>
    <t>Improvement</t>
  </si>
  <si>
    <t>Dynamic form , Spectra Worker</t>
  </si>
  <si>
    <t>Business Logic chaned to show multiple faces at the time of Face Enrollment, Face Verification Thrshold changed to 1 Second, Tmperature &amp; Mask setting removed from the authentication when face enrollment capture button is presses.</t>
  </si>
  <si>
    <t>Spectra System, Spectra BL.DLL</t>
  </si>
  <si>
    <t>MQTT Rule bug resolved</t>
  </si>
  <si>
    <t>Photo dumping on 3s machine Issue resolved</t>
  </si>
  <si>
    <t>n AutoShift with In-Out mode with odd punch checking not working properly - Issue rectified</t>
  </si>
  <si>
    <t>3.0.0.143</t>
  </si>
  <si>
    <t>Primary punch to be considered from panel, not from facescribe as reader - rectified</t>
  </si>
  <si>
    <t>Devices, Downloading</t>
  </si>
  <si>
    <t>In-Out mode added in Attendance Face scribe devices</t>
  </si>
  <si>
    <t>Hard Coded card format is made to flexible for the panel attache with facescribe</t>
  </si>
  <si>
    <t>Screen saver Issue in Unistamp 3s is resolved</t>
  </si>
  <si>
    <t>When Apply Missing Punch Application then Early Application already applied So system not Allow to Apply Missing Punches greater than Last outPunch.</t>
  </si>
  <si>
    <t>3.0.0.142</t>
  </si>
  <si>
    <t>When Apply Missing Punch Application then Late Application already applied So system not Allow to Apply Missing Punches less than First In Punch.</t>
  </si>
  <si>
    <t>Report (Leave Balance)</t>
  </si>
  <si>
    <t>When filter employee with multiple location then showing wrong leave balance of leave types  in Leave Blance Report. issue has been resolved.</t>
  </si>
  <si>
    <t>3.0.0.103</t>
  </si>
  <si>
    <t>Logout</t>
  </si>
  <si>
    <t>In SSO Configuration When we do logout then it should redirect to logout page</t>
  </si>
  <si>
    <t>Menu</t>
  </si>
  <si>
    <t xml:space="preserve">Menu is not display after set default page </t>
  </si>
  <si>
    <t>3.0.0.141</t>
  </si>
  <si>
    <t>Master/Slave Configuration</t>
  </si>
  <si>
    <t>Added new MVC structure for  Master/Slave Configuration</t>
  </si>
  <si>
    <t>Login Page</t>
  </si>
  <si>
    <t>Added new MVC structure for  Login Page</t>
  </si>
  <si>
    <t>Camera Capture Event</t>
  </si>
  <si>
    <t>Added new MVC structure for  Camera Capture Event</t>
  </si>
  <si>
    <t>Export Data New</t>
  </si>
  <si>
    <t>Added new MVC structure for Export Data</t>
  </si>
  <si>
    <t>Wrong Leave balance is display in "Leave Accrued" Filed</t>
  </si>
  <si>
    <t>3.0.0.140</t>
  </si>
  <si>
    <t>Added Temperature field to export and Added 22 &amp; 81 event codes</t>
  </si>
  <si>
    <t>Added Temperature field to export</t>
  </si>
  <si>
    <t>Added ReasonGroup in Get API and added new API to fetch ReasonGroups for OD Application</t>
  </si>
  <si>
    <t>Spectra BL.DLL, SpectraSystems.dll,ThirdPartyService.dll</t>
  </si>
  <si>
    <t>Delete Remote Work Functiolality will be add in attendance sheet.</t>
  </si>
  <si>
    <t>Visitor Emergency Alert</t>
  </si>
  <si>
    <t>Added new MVC structure for  Visitor MISC Emergency Alert</t>
  </si>
  <si>
    <t>Visitor Host Profiles</t>
  </si>
  <si>
    <t>Added new MVC structure for  Visitor Configurations Host Profiles</t>
  </si>
  <si>
    <t>Added new MVC structure for  Visitor Pre-registration</t>
  </si>
  <si>
    <t>3.0.0.139</t>
  </si>
  <si>
    <t>Watch/Black List Visitor</t>
  </si>
  <si>
    <t>Added new MVC structure for    workflow watch/Black List Visitor</t>
  </si>
  <si>
    <t>Watch/Black List Company</t>
  </si>
  <si>
    <t>Added new MVC structure for  workflow watch/Black List Company</t>
  </si>
  <si>
    <t>VMS APP</t>
  </si>
  <si>
    <t>Authentication</t>
  </si>
  <si>
    <t>Authentication  based on BaseAddress configuration</t>
  </si>
  <si>
    <t>VMSAPP.dll</t>
  </si>
  <si>
    <t>Remote Work</t>
  </si>
  <si>
    <t>Should not allow to Apply Remote Work Application after Max shift hour.
(1) Shift = 10 to 19
(2) Max shift hour = 15 hour
(3) Should not Allow to apply Remote Work Application on time like (01:00 to 19:00)</t>
  </si>
  <si>
    <t>Added new MVC structure for  Assign Access</t>
  </si>
  <si>
    <t>When User Identification Tab Scan Finger radio button Biomini to Reader change default selected Reader not access, issue resolved</t>
  </si>
  <si>
    <t>CR201106-1</t>
  </si>
  <si>
    <t>When Elevator Access Assigned on any floor then Access is not assigned on that floor</t>
  </si>
  <si>
    <t>Attendance - &gt;&gt;Operations &gt;&gt;Early Permission</t>
  </si>
  <si>
    <t>Resolved issue in Customize parameter for early  entitlement formula when Apply Auto Early Permission Entitlement  in Month closure page</t>
  </si>
  <si>
    <t>When  user has assigned global access to canteen then audit log will be not saved. issue has been resolved</t>
  </si>
  <si>
    <t>In this Page,  Card Number will be not saved based on configuration in third party  table. issue has been resolved</t>
  </si>
  <si>
    <t>In this Page, Record Will not display  When User First time Open then record will not saved in usersetting table . issue has been resolved</t>
  </si>
  <si>
    <t>VMS- &gt;&gt;configuration &gt;&gt; Visitor Template</t>
  </si>
  <si>
    <t>Added new MVC structure for  Visitor Template</t>
  </si>
  <si>
    <t>VMS - &gt;&gt;Configurations &gt;&gt; Entry Point</t>
  </si>
  <si>
    <t>Added new MVC structure for  Entry Point</t>
  </si>
  <si>
    <t>VMS - &gt;&gt;Configurations &gt;&gt; Conferrence</t>
  </si>
  <si>
    <t>Added new MVC structure for Conferrence</t>
  </si>
  <si>
    <t>VMS - &gt;&gt;Configurations &gt;&gt; Visitor Badge Layout</t>
  </si>
  <si>
    <t>Added new MVC structure for  Visitor Badge Layout</t>
  </si>
  <si>
    <t>VMS - &gt;&gt;Configurations &gt;&gt; Other Notification</t>
  </si>
  <si>
    <t>Added new MVC structure for  Other Notification</t>
  </si>
  <si>
    <t>VMS - &gt;&gt;Configurations &gt;&gt; Day Complete Notification</t>
  </si>
  <si>
    <t>Added new MVC structure for  Day Complete Notification</t>
  </si>
  <si>
    <t>Confirmation Popup added for Visitor user if any other session available for that user.</t>
  </si>
  <si>
    <t>Added new MVC structure for  Out Door Duty</t>
  </si>
  <si>
    <t>Attendance - &gt;&gt;Operations &gt;&gt; Leave Application</t>
  </si>
  <si>
    <t>Added new MVC structure for  Leave Application</t>
  </si>
  <si>
    <t>Attendance - &gt;&gt;Operations &gt;&gt;Tour</t>
  </si>
  <si>
    <t>Added new MVC structure for  Tour Application</t>
  </si>
  <si>
    <t>Attendance - &gt;&gt;Operations &gt;&gt;LateEarly Waiver</t>
  </si>
  <si>
    <t>Added new MVC structure for  Late Early Waiver</t>
  </si>
  <si>
    <t>Attendance - &gt;&gt;Operations &gt;&gt;OutDoorDuty</t>
  </si>
  <si>
    <t>Added new MVC structure for  Early Permission</t>
  </si>
  <si>
    <t>Attendance - &gt;&gt;Operations &gt;&gt; Late Permission</t>
  </si>
  <si>
    <t>Added new MVC structure for  Late Permission</t>
  </si>
  <si>
    <t>Access Group</t>
  </si>
  <si>
    <t>Added new MVC structure for Access Control Device mgt Access group</t>
  </si>
  <si>
    <t>3.0.0.138</t>
  </si>
  <si>
    <t>Added new MVC structure for Access Control Work flow Assign Access</t>
  </si>
  <si>
    <t>Added new MVC structure for Attendance Assignments  Assign Access</t>
  </si>
  <si>
    <t>Added new MVC structure for Attendance Devices Access Group</t>
  </si>
  <si>
    <t>3.0.0.137</t>
  </si>
  <si>
    <t>Finger Parameter</t>
  </si>
  <si>
    <t>Added new MVC structure for Finger Parameter</t>
  </si>
  <si>
    <t>If Full day remote work and half day leave on same day then pay days display wrong</t>
  </si>
  <si>
    <t>Spectra BL.DLL,</t>
  </si>
  <si>
    <t>Communication Engine</t>
  </si>
  <si>
    <t>Controller Mode set to Card Only, If there is IP Reader attached on Entry/Exit Reader</t>
  </si>
  <si>
    <t>Leave Opening</t>
  </si>
  <si>
    <t>Added new MVC structure for Leave Opening</t>
  </si>
  <si>
    <t>CR201030-1</t>
  </si>
  <si>
    <t>Added new MVC structure for Leave Accrual</t>
  </si>
  <si>
    <t>3.0.0.136</t>
  </si>
  <si>
    <t>Get Finger</t>
  </si>
  <si>
    <t>Added new MVC structure for Get Finger</t>
  </si>
  <si>
    <t>Added new MVC structure for Leave Carry forward</t>
  </si>
  <si>
    <t>Implement funtionaloty Weekoff Add and Remove for Auto Shift Employee in Shift Roaster page</t>
  </si>
  <si>
    <t>FrontDesk/SanctionApplication</t>
  </si>
  <si>
    <t>In visitor category page is selected as configuration "Authorized by host" and when host is authorized visit then visit should be check in status . but visit should be authorized Status.</t>
  </si>
  <si>
    <t xml:space="preserve">When Leave Apply in Pending Mode  then between weekoff then  Wrong Leave balance Show in Details </t>
  </si>
  <si>
    <t>User P♣hoto command was not getting fired on canteen device - rectified</t>
  </si>
  <si>
    <t>in Canteen Item Image was not getting dumped on bioscribe 3s</t>
  </si>
  <si>
    <t>Temperature Command was getting fired eventhouh face device is not of temperature type</t>
  </si>
  <si>
    <t>23-11-2020-</t>
  </si>
  <si>
    <t>Shift Roster</t>
  </si>
  <si>
    <t>Added new MVC structure for Shift Roster</t>
  </si>
  <si>
    <t>3.0.0.135</t>
  </si>
  <si>
    <t>Added ReasonGroup for Overtime Application</t>
  </si>
  <si>
    <t>Configure Report Schedules</t>
  </si>
  <si>
    <t>Added Filetype And SendOn Changes</t>
  </si>
  <si>
    <t>3.0.0.134</t>
  </si>
  <si>
    <t>Added new rule call MQTT Publisher for device type 3s.</t>
  </si>
  <si>
    <t>Resolved issue ,  In import exclusive mapping  Page, door No (Door Code) should be mapping in Mapped Colum</t>
  </si>
  <si>
    <t>Reader Mode should be displayed if ip Reader dropdown will be changed door 2,door  3, door 4 respectfully</t>
  </si>
  <si>
    <t>javed</t>
  </si>
  <si>
    <t>Facescribe as a reader's heartbeat was not getting stored properly - resolved</t>
  </si>
  <si>
    <t>ESS -&gt; Attendance -&gt; OverTime/Coff</t>
  </si>
  <si>
    <t>System should allow to delete Overtime Application while Application is on "Pending At System</t>
  </si>
  <si>
    <t>Upto Valid Input Option Added for Door Sensor Devices in Events</t>
  </si>
  <si>
    <t xml:space="preserve"> System should allow only one unique session at a time for Visitor User</t>
  </si>
  <si>
    <t>setup</t>
  </si>
  <si>
    <t>Check Visitor License when edit exits roles for visitor management</t>
  </si>
  <si>
    <t>Check Visitor License when Add user or move user to another groups</t>
  </si>
  <si>
    <t>3.0.0.133</t>
  </si>
  <si>
    <t>User License will display for Visitor Management</t>
  </si>
  <si>
    <t>CR201016</t>
  </si>
  <si>
    <t>Resolved issue in report 24 hour time format will be displayed.</t>
  </si>
  <si>
    <t>Shared Device should be display in Add Door Button.</t>
  </si>
  <si>
    <t>3.0.0.132</t>
  </si>
  <si>
    <t>Added new MVC structure for sanction app</t>
  </si>
  <si>
    <t>In this page, Primary approvers  Filters will be display as per selection location wise.</t>
  </si>
  <si>
    <t>Operation &gt;&gt; Restrict User Application</t>
  </si>
  <si>
    <t>Restrict User Application is not working on based on configuration. issue has been resolved</t>
  </si>
  <si>
    <t>Anual Leave Card Report</t>
  </si>
  <si>
    <t>Year List Will be not Shown based on Company Settings . issue has been resolved</t>
  </si>
  <si>
    <t>3.0.0.131</t>
  </si>
  <si>
    <t>Password has been not changed. issue has been resolved</t>
  </si>
  <si>
    <t>REsolved issue for Movement Report is not working . not data is showing properly.</t>
  </si>
  <si>
    <t>CR201022-1</t>
  </si>
  <si>
    <t>Add disable Notification feature in this page and impmention of Genration of Notification Email scheduler</t>
  </si>
  <si>
    <t>3.0.0.130</t>
  </si>
  <si>
    <t>Add New Field In Device code, In Device Name, Out Device Code for Third party table  in this page.</t>
  </si>
  <si>
    <t>Resolved In Access Mapping, acess group can not be add more than 4 allowed in 3s device.</t>
  </si>
  <si>
    <t>Database Changes</t>
  </si>
  <si>
    <t>Added Standard Reports Script for Access Control</t>
  </si>
  <si>
    <t>3.0.0.100</t>
  </si>
  <si>
    <t>CommanView</t>
  </si>
  <si>
    <t>QR Code Added  in Email for Mobile User Invitation.</t>
  </si>
  <si>
    <t>exclusive door access Wil be add</t>
  </si>
  <si>
    <t xml:space="preserve">Card Selection functionality added when print out user badge </t>
  </si>
  <si>
    <t>Workforce Compliance Upload and Sanction Added</t>
  </si>
  <si>
    <t>Standanrd Reports</t>
  </si>
  <si>
    <t>Performance Register Report Added</t>
  </si>
  <si>
    <t>Added new MVC structure for User Hierarchy</t>
  </si>
  <si>
    <t>Added new MVC structure for Access Control Report Scheduler</t>
  </si>
  <si>
    <t>if Assign Global access issue resolved in Employee portfolio</t>
  </si>
  <si>
    <t>3.0.0.99</t>
  </si>
  <si>
    <t>By Default Employee View is assigend in attendance sheet if user setting not found,sorting issue has been resolved</t>
  </si>
  <si>
    <t>Doorwise Employee Work Hour Report</t>
  </si>
  <si>
    <t>"Doorwise Employee Work Hour Report" is not open in Microsoft Excel 2016.</t>
  </si>
  <si>
    <t>3.1.0.129</t>
  </si>
  <si>
    <t>After Entering valid details when user click on save button then , Error message is displaying as "Object Reference is not set to an instance of an object"</t>
  </si>
  <si>
    <t>3.0.0.129</t>
  </si>
  <si>
    <t>Report Designer New - Column Total Formula Changes</t>
  </si>
  <si>
    <t>Added LookupId fields for Exporting to Third Party</t>
  </si>
  <si>
    <t>Added new MVC structure to  dashboard</t>
  </si>
  <si>
    <t>When Overtime application is approved then Remarks is required mandatory.</t>
  </si>
  <si>
    <t>3.0.0.98</t>
  </si>
  <si>
    <t xml:space="preserve">When import policy mapping then shift start date Reocord has been not saved </t>
  </si>
  <si>
    <t>Host Template</t>
  </si>
  <si>
    <t>Reocord has been not saved in this Host template</t>
  </si>
  <si>
    <t>BASe</t>
  </si>
  <si>
    <t>LookUp name Will not Updated based on API from third party table</t>
  </si>
  <si>
    <t>3.0.0.127</t>
  </si>
  <si>
    <t xml:space="preserve">On applying Leave Application - Document required for Levae dyas - msg coming </t>
  </si>
  <si>
    <t>User is not Authenticated Msg coming</t>
  </si>
  <si>
    <t>3.0.0.97</t>
  </si>
  <si>
    <t>Web Ess Rights</t>
  </si>
  <si>
    <t>when user search particular employee and Select ALL option than all employee selected of selected location instead of particular searched employee</t>
  </si>
  <si>
    <t>write down audit logs for  web ess invitation</t>
  </si>
  <si>
    <t>Attendance &gt;&gt; Early Permission</t>
  </si>
  <si>
    <t>Added new MVC structure to  Early Permission  Application</t>
  </si>
  <si>
    <t>Attendance &gt;&gt; Late Permission</t>
  </si>
  <si>
    <t>Added new MVC structure to  Late Permission  Application</t>
  </si>
  <si>
    <t>Attendance &gt;&gt; Weekoff Change</t>
  </si>
  <si>
    <t>Added new MVC structure to  Weekoff Change Application</t>
  </si>
  <si>
    <t>Attendance &gt;&gt; Shift Change</t>
  </si>
  <si>
    <t>Added new MVC structure to Shift Change Application</t>
  </si>
  <si>
    <t>Attendance &gt;&gt; Card Forgotten</t>
  </si>
  <si>
    <t>Added new MVC structure to Card Forgotten Application</t>
  </si>
  <si>
    <t>Attendance &gt;&gt; Leave</t>
  </si>
  <si>
    <t>Added new MVC structure to Leave Application</t>
  </si>
  <si>
    <t xml:space="preserve">Attendance &gt;&gt; Tour </t>
  </si>
  <si>
    <t>Added new MVC structure to Tour Application</t>
  </si>
  <si>
    <t>Added new MVC structure for Access Control Report</t>
  </si>
  <si>
    <t>Added new MVC structure for Access Control Report Desginer</t>
  </si>
  <si>
    <t>3.0.0.125</t>
  </si>
  <si>
    <t>Item Group -&gt; Decimal part of subsydisced amount was getting ignored sending to device - Issue resolved</t>
  </si>
  <si>
    <t>3.0.0.25</t>
  </si>
  <si>
    <t>Export Data, Third Party Integration</t>
  </si>
  <si>
    <t>For Lookup UnitCode data is not being generated</t>
  </si>
  <si>
    <t>For Lookup UnitCode data is not being generated for Payroll Pipeline</t>
  </si>
  <si>
    <t>For Data integration card number is being exported as hex value instead of Decimal only for Database Export - Solved</t>
  </si>
  <si>
    <t>Dynamic Report Will not  send to self employee as per report configuration</t>
  </si>
  <si>
    <t>3.0.0.124</t>
  </si>
  <si>
    <t>Multiple Image upload functionality  not working</t>
  </si>
  <si>
    <t>CR200403-1</t>
  </si>
  <si>
    <t>attendance &gt; device management</t>
  </si>
  <si>
    <t>when save controller type id stored instead of controller type text stored getting resolved.</t>
  </si>
  <si>
    <t>Add User in Device</t>
  </si>
  <si>
    <t>in Attendance, User photo was getting dumped with incorrect photo size, issue is controller typename was not getting updated properly in controllermaster. - Resolved</t>
  </si>
  <si>
    <t>Resign, Rejoin, ESS Login option are getting visible only if  page has edit role given.</t>
  </si>
  <si>
    <t>3.0.0.96</t>
  </si>
  <si>
    <t>Approve and Reject Link not showing in mail when apply from mobile application</t>
  </si>
  <si>
    <t>Shift Change Application</t>
  </si>
  <si>
    <t>Shift Selection based on shift Pattern configuration</t>
  </si>
  <si>
    <t>Service API</t>
  </si>
  <si>
    <t>this API should not allow to change employee location, but it was changing the location partially  - Bug Resolved</t>
  </si>
  <si>
    <t>month closure in Load balancer environment was getting execute twice, new separate thread created to handle the issue.</t>
  </si>
  <si>
    <t>3.0.0.24</t>
  </si>
  <si>
    <t xml:space="preserve">Leave Eligiblity check based on leave policy configuration </t>
  </si>
  <si>
    <t>3.0.0.95</t>
  </si>
  <si>
    <t>VMSWEBAPP</t>
  </si>
  <si>
    <t>Visitor registration</t>
  </si>
  <si>
    <t xml:space="preserve">Removed dependancy of Adobe flash player for web cam </t>
  </si>
  <si>
    <t>3.0.0.123</t>
  </si>
  <si>
    <t>Dynamic Form</t>
  </si>
  <si>
    <t>Workforce finger Registration</t>
  </si>
  <si>
    <t>Email notification should goes to configured authority on sucessfully completion of workforce finger registration &amp; access assignment process.</t>
  </si>
  <si>
    <t>Spectra System.DLL</t>
  </si>
  <si>
    <t>3.0.0.94</t>
  </si>
  <si>
    <t>Configuration &gt; Visitor Template</t>
  </si>
  <si>
    <t>Add Windows based authotincation in third pary  connection thorou import data from third party table</t>
  </si>
  <si>
    <t>3.0.0.11</t>
  </si>
  <si>
    <t>Allowto attach mulitple attachment in send mail</t>
  </si>
  <si>
    <t>CR200821-1</t>
  </si>
  <si>
    <t xml:space="preserve">VMS - &gt;&gt; Workflow -&gt;&gt; Registration.   </t>
  </si>
  <si>
    <t>Show mobileno and photo idproof  fields at top in Registration page. Applied search funtality on mobile no and photoid proff to find if any match exists.</t>
  </si>
  <si>
    <t>3.0.0.122</t>
  </si>
  <si>
    <t>Valid to date can be enabled and Document wise expiry date is to be made visible. expiry date should be displayed on validate to date</t>
  </si>
  <si>
    <t>message display like "Mispunchbeforeafter" when mispunch apply.</t>
  </si>
  <si>
    <t>4.0.0.5</t>
  </si>
  <si>
    <t>when Sitecode is on then visitor Registration is not saved . issue has been resolved</t>
  </si>
  <si>
    <t>Issue Resolved for Contract expired based on block/auto block configuration based on contaract wc policy and validaty to date and contract end date.</t>
  </si>
  <si>
    <t>CR200918-1</t>
  </si>
  <si>
    <t xml:space="preserve"> Issue Resolved for Data Will displayed Wrong Visitor Monthly Traffic Report</t>
  </si>
  <si>
    <t>3.0.0.128</t>
  </si>
  <si>
    <t>Issue Resolved for Pollicy Mapping is not saved in import data.</t>
  </si>
  <si>
    <t xml:space="preserve">Spectra BL.DLL </t>
  </si>
  <si>
    <t>CR200821-1 -1</t>
  </si>
  <si>
    <t>Employee with underscore are getting wrong result for new Door Access report</t>
  </si>
  <si>
    <t>3.0.0.121</t>
  </si>
  <si>
    <t>Added new temperature field for Punch Details module</t>
  </si>
  <si>
    <t>Added new MVC structure for Third Party</t>
  </si>
  <si>
    <t>Configurable option is to be provided under Shift Pattern to Restrict shift change from ESS only for the assigned shift pattern</t>
  </si>
  <si>
    <t>3.0.0.93</t>
  </si>
  <si>
    <t>All Web</t>
  </si>
  <si>
    <t>XSS attack mitigation implemented based on the web.config setting</t>
  </si>
  <si>
    <t>3.0.0.92</t>
  </si>
  <si>
    <t>CR200907</t>
  </si>
  <si>
    <t>3.0.0.120</t>
  </si>
  <si>
    <t>User who is moved into "Administrator" user group is now treated as administrator only</t>
  </si>
  <si>
    <t>CR200821-1 -1)  when we apply sorting on any field and perform any operation from context menu then system will refresh attendance view &amp; bring to default state.
2) ) While changing attendance view from Employee-wise to Date-wise system is not considering selected date by user and it will show attendance for current day.</t>
  </si>
  <si>
    <t>Canteen Report - Daily Item Consumpstion Report</t>
  </si>
  <si>
    <t xml:space="preserve">Item Consumption by Other location employee(Which location is not coming in employee rights ) will come also in this reports. </t>
  </si>
  <si>
    <t>When Site code is enabled then Import Card inventory will not be saved.</t>
  </si>
  <si>
    <t>3.0.0.91</t>
  </si>
  <si>
    <t>Global Access Location Column is not showing in Grid(Oracle specific)</t>
  </si>
  <si>
    <t>3.0.0.126</t>
  </si>
  <si>
    <t>3.0.0.119</t>
  </si>
  <si>
    <t xml:space="preserve">CR200907 - Select Leave Type option given under Consider Absent if leave found on one side </t>
  </si>
  <si>
    <t>CR200811-1 point 1</t>
  </si>
  <si>
    <t>Added new fixed Report Employees Door Access</t>
  </si>
  <si>
    <t>3.0.0.118</t>
  </si>
  <si>
    <t>Added migration script to add remaining Standard Reports and Updated theirs property to validate Date Range</t>
  </si>
  <si>
    <t>Added Shift Date in AuditLog table for Ref2 column</t>
  </si>
  <si>
    <t xml:space="preserve">Shift has been displayed as per employee shift pattern, </t>
  </si>
  <si>
    <t>3.0.0.117</t>
  </si>
  <si>
    <t>Shift has been displayed as per employee shift pattern, and also add weekoff exception gap days validation in this page</t>
  </si>
  <si>
    <t>3.0.0.116</t>
  </si>
  <si>
    <t>Alarm Monitoring</t>
  </si>
  <si>
    <t>Device Name field Added in Alarm monitoring</t>
  </si>
  <si>
    <t>3.0.0.23</t>
  </si>
  <si>
    <t>CR200811-1</t>
  </si>
  <si>
    <t>Alarm Monitoring Pop Up</t>
  </si>
  <si>
    <t>New events not coming in popup issue</t>
  </si>
  <si>
    <t>Event Name display wrong in Alarm monitoring screen</t>
  </si>
  <si>
    <t>Read Card button is always showing.It should show desfire card is there</t>
  </si>
  <si>
    <t>3.0.0.90</t>
  </si>
  <si>
    <t>Issue Resolved for Pre ovetime application is not allowed in future date in Auto shift</t>
  </si>
  <si>
    <t xml:space="preserve">Spectra BL.DLL, </t>
  </si>
  <si>
    <t>Configure Notification</t>
  </si>
  <si>
    <t xml:space="preserve">Send notification  Show absent detail with odd Punches in Email template </t>
  </si>
  <si>
    <t>Week Off Policy</t>
  </si>
  <si>
    <t xml:space="preserve">Add Option  Do not Allow Insert/Delete Weekoff. and Restrict weekoff in attendance sheet and shift roaster page </t>
  </si>
  <si>
    <t>Add Validation of Pending &amp; Approved Application and  Display validation message  After saved data in Shift Roaster page</t>
  </si>
  <si>
    <t>Item Pricing</t>
  </si>
  <si>
    <t>Item pricing bug fixes</t>
  </si>
  <si>
    <t>Convert to mvc structure,and maximum upto hours to be included in working hours in (Before shift hours working,after shift hour working,work hour before shift start,work hour after shift end)</t>
  </si>
  <si>
    <t>Spectra System.DLL,entities.dll</t>
  </si>
  <si>
    <t>3.0.0.89</t>
  </si>
  <si>
    <t>Contractor/Workforce Compliance Sanction</t>
  </si>
  <si>
    <t>Added multiple Approval/Rejection functionality for Contractor and Employee Compliance</t>
  </si>
  <si>
    <t>Admin Users</t>
  </si>
  <si>
    <t>Added new Admin User mvc structure</t>
  </si>
  <si>
    <t>Export Data Fathername Issue Solved</t>
  </si>
  <si>
    <t>Added new mvc for Shift Pattern</t>
  </si>
  <si>
    <t>Holiday Policy, Weekoff Policy</t>
  </si>
  <si>
    <t>Having issue in saving holiday group and weekoff group. Solved</t>
  </si>
  <si>
    <t>Report Designer Last Field of Groups not getting proper width</t>
  </si>
  <si>
    <t>Added new Leave Card Report for ESS Module</t>
  </si>
  <si>
    <t>Geo location is not showing in geolocation parameter in report</t>
  </si>
  <si>
    <t>Geo location is not showing in attendance view &gt;&gt; punch detail</t>
  </si>
  <si>
    <t>workflow&gt;&gt;Employee Delegation</t>
  </si>
  <si>
    <t>Code and Name in Grid Filter  is not working.</t>
  </si>
  <si>
    <t>Configuration &gt; Email Templates</t>
  </si>
  <si>
    <t xml:space="preserve"> alert msg is shwoing 2222 on saving. updated change.</t>
  </si>
  <si>
    <t>Download attendance setting screen all Door details  in  xls file for selected location.</t>
  </si>
  <si>
    <t>Spectra Client</t>
  </si>
  <si>
    <t>Card Read Write</t>
  </si>
  <si>
    <t>FingerByPass functionality implement  for Mifare</t>
  </si>
  <si>
    <t>SpectraClient.Exe</t>
  </si>
  <si>
    <t>3.0.0.3</t>
  </si>
  <si>
    <t>SessionStorage Table added the category column</t>
  </si>
  <si>
    <t>Employee</t>
  </si>
  <si>
    <t>Convert to mvc structure</t>
  </si>
  <si>
    <t>Tardiness Policy</t>
  </si>
  <si>
    <t>Leave Balance Report</t>
  </si>
  <si>
    <t>check Department and Designation Column Exist in UserType</t>
  </si>
  <si>
    <t>3.0.0.115</t>
  </si>
  <si>
    <t>WeekOff</t>
  </si>
  <si>
    <t>Move Weekoff from the date in which, Overtime application is already done and pending to sanction.-&gt; Weekoff is moved successfully instead of showing validation message for OT application</t>
  </si>
  <si>
    <t>Holiday</t>
  </si>
  <si>
    <t>Move Holiday of the date in which, Overtime application is already done and pending to sanction.-&gt; Holiday is moved successfully instead of showing validation message for OT application</t>
  </si>
  <si>
    <t>Week Off</t>
  </si>
  <si>
    <t>Apply Weekoff change application for the date in which, Overtime application is already done and pending to sanction.-&gt; Weekoff application is saved successfully instead of showing validation message for OT application</t>
  </si>
  <si>
    <t xml:space="preserve">store OddPunch,Total Punch, Manual Punch, Bulk Punch , GeoPunch in NoOfPunches Column </t>
  </si>
  <si>
    <t>3.0.0.114</t>
  </si>
  <si>
    <t>Canten Downloading</t>
  </si>
  <si>
    <t>in case of three transaction sent by device together, third transaction was not being captured in database but only logged in log file, - issue rectified</t>
  </si>
  <si>
    <t xml:space="preserve">spectraworker.exe, </t>
  </si>
  <si>
    <t>3.0.0.22</t>
  </si>
  <si>
    <t>RCA-3383</t>
  </si>
  <si>
    <t>Progress bar implemented</t>
  </si>
  <si>
    <t>Spectra BL.DLL, Devicecommon.dll, spectraworker.exe, spectrasystem.dll</t>
  </si>
  <si>
    <t xml:space="preserve">VMS </t>
  </si>
  <si>
    <t>Kaushal,Ankur</t>
  </si>
  <si>
    <t>While visitor enter Approval code received on host approval, visitor can take print pass till visitor out,They need to restrict print pass second time in on-spot registration</t>
  </si>
  <si>
    <t>3.0.0.88</t>
  </si>
  <si>
    <t>When Leave type is Monthly then Leave Will be not saved in database.issue has been resolved.</t>
  </si>
  <si>
    <t>3.0.0.113</t>
  </si>
  <si>
    <t>In Shift Roster, Approved overtime validation should be   fired  on shift change on this date.</t>
  </si>
  <si>
    <t>Visitor Category, Registration</t>
  </si>
  <si>
    <t>Visitor category display based on selected configuration in preregistration,registration</t>
  </si>
  <si>
    <t>When Import data resign employee then Validation message should be display after sucessfull . issue has been resolved</t>
  </si>
  <si>
    <t>Spectra System.DLL,Spectra BL.DLL</t>
  </si>
  <si>
    <t xml:space="preserve">read card button not showing for mifare </t>
  </si>
  <si>
    <t>Visitor Category</t>
  </si>
  <si>
    <t>visitor category page getting crashed in case of no hierarchy is defined - resolved</t>
  </si>
  <si>
    <t>System.DLL</t>
  </si>
  <si>
    <t>3.0.0.112</t>
  </si>
  <si>
    <t xml:space="preserve">Open generated report with microsoft office excel then content is invalid issue </t>
  </si>
  <si>
    <t>3.0.0.111</t>
  </si>
  <si>
    <t>Reset/Lock-Unlock</t>
  </si>
  <si>
    <t>User Account should be lock while user done Account Lock manually - Reset/Lock-Unlock  (orcle)</t>
  </si>
  <si>
    <t>Template should be remove while set ""select"" value in template against any device (orcle)</t>
  </si>
  <si>
    <t>Databasechanges.DLL</t>
  </si>
  <si>
    <t>3.0.0.110</t>
  </si>
  <si>
    <t>3.0.0.87</t>
  </si>
  <si>
    <t xml:space="preserve">Add category Column in seesionstorage table </t>
  </si>
  <si>
    <t>Performace Optimization tuning in this page.</t>
  </si>
  <si>
    <t>3.0.0.86</t>
  </si>
  <si>
    <t>portfolio identification change validity issue resolved (fromdate should be current date)</t>
  </si>
  <si>
    <t>3.0.0.85</t>
  </si>
  <si>
    <t>Attendance Portal</t>
  </si>
  <si>
    <t>System should allow to Apply pre-OT application for multiple employee for same date</t>
  </si>
  <si>
    <t>In a context menu in sub menu multiple shift exist then scrollbar should be enable in display shifts in context menu.</t>
  </si>
  <si>
    <t>EmailSMS Configuration, PasswordPolicy</t>
  </si>
  <si>
    <t>Converted to MVC</t>
  </si>
  <si>
    <t>3.0.0.12</t>
  </si>
  <si>
    <t>HandleProcess</t>
  </si>
  <si>
    <t>Default culture configuration Added in worker process</t>
  </si>
  <si>
    <t>3.0.0.21</t>
  </si>
  <si>
    <t>Added new Item Pricing functionality  to update prices for periodically</t>
  </si>
  <si>
    <t>An adversary can enumerate valid UserID- Captcha functionality added in forgot password page</t>
  </si>
  <si>
    <t>CR200505-1.1</t>
  </si>
  <si>
    <t>A local adversary can hijack sessions as the session in not invalidated on logout</t>
  </si>
  <si>
    <t>The application is vulnerable to HTML injection</t>
  </si>
  <si>
    <t>An adversary can perform Cross-Site Scripting (XSS) attacks</t>
  </si>
  <si>
    <t>display punches as per geotrackingid instead of timestamp</t>
  </si>
  <si>
    <t>3.0.0.109</t>
  </si>
  <si>
    <t>Same Punch not Allowed in Mispunch application</t>
  </si>
  <si>
    <t>Overlapping Punches should not allowed in RemoteWork application</t>
  </si>
  <si>
    <t>WorkForce Transfer</t>
  </si>
  <si>
    <t>Restrict being inserted DecimalCardNumber column</t>
  </si>
  <si>
    <t>When Host Reject Application then Mail has been not send</t>
  </si>
  <si>
    <t>Module Will be display based on  user rights in import data page</t>
  </si>
  <si>
    <t>Leave Adjustment</t>
  </si>
  <si>
    <t>Date field is not short properly (oracle)</t>
  </si>
  <si>
    <t>CommonView</t>
  </si>
  <si>
    <t>3.0.0.108</t>
  </si>
  <si>
    <t>Lookup Type</t>
  </si>
  <si>
    <t>Spectra System.DLL, SpectraBL.DLL,Entities.dll</t>
  </si>
  <si>
    <t>CR200505-1</t>
  </si>
  <si>
    <t>Database Access</t>
  </si>
  <si>
    <t>set Locale as culture invariant for datatable in dataaccess file</t>
  </si>
  <si>
    <t xml:space="preserve">set Application Catche Url from IAPPURL from config file otherwise it works as befor </t>
  </si>
  <si>
    <t>3.0.0.84</t>
  </si>
  <si>
    <t xml:space="preserve">When add new usertype employee portfolio page pointo old url 'base/dynamicform.aspx' replace with 'DynamicForm/Index' </t>
  </si>
  <si>
    <t>3.0.0.83</t>
  </si>
  <si>
    <t>All UserType pointing to Employee UserType role assigned, if remove All role from Employee then no one UserType open in tab(User is not authenticated error occured)
Resolved with check individuals User type role  for open Employee page.</t>
  </si>
  <si>
    <t>TO BE CREATED</t>
  </si>
  <si>
    <t>Disable checkbox namely Grace Time For Entry / Grace Time For Exit / Exclude Break Hours not store when save and become uncheck issue resolved.</t>
  </si>
  <si>
    <t>Pre-Registration</t>
  </si>
  <si>
    <t xml:space="preserve">Import Visitor through Excel is to be made availalbe  in ESS Module </t>
  </si>
  <si>
    <t>When approver ( i.e host ) reject the visitor
 registration then Visitor should get email &amp; sms notification</t>
  </si>
  <si>
    <t>On Selecting reader type as "HQ" hide server IP, reader code limit should be 10, device mode should be null</t>
  </si>
  <si>
    <t>Leave</t>
  </si>
  <si>
    <t>Added NLS_Numeric_Characters configuration added for oracle environment specific issue</t>
  </si>
  <si>
    <t>SpectraSystem.dll, Spectra BL.DLL,spectraworker.exe,SpectaDataAccess.dll</t>
  </si>
  <si>
    <t>Replace white space with empty string for Filter Caption</t>
  </si>
  <si>
    <t>Remote Work check FULL day leave and  Full tour validation only for WT</t>
  </si>
  <si>
    <t>Process Year filter not working while not selecting leave date in Row,Column or Value groupd</t>
  </si>
  <si>
    <t>login failed issue : "one or more errored occured" due to security protocol</t>
  </si>
  <si>
    <t>4.0.0.6</t>
  </si>
  <si>
    <t>Clear Attendance date if getshiftdetail method failed</t>
  </si>
  <si>
    <t>3.0.0.82</t>
  </si>
  <si>
    <t>ESSLogin</t>
  </si>
  <si>
    <t>My Profile</t>
  </si>
  <si>
    <t>multiple heirarchy primary manager display as comma seperator</t>
  </si>
  <si>
    <t>Consolidated Muster Report</t>
  </si>
  <si>
    <t>It should show 'Encash'' instead of 'Encase' in 'Type' field of consolidated muster report</t>
  </si>
  <si>
    <t>Cr' field shows only current year Coff balance. It should show total COff balance. - anual leave card</t>
  </si>
  <si>
    <t>Consolidated Ledger Report</t>
  </si>
  <si>
    <t>It should show "Earned" instead of 'EN'  in Description field of consolidated ledger report</t>
  </si>
  <si>
    <t>user is able to apply remote work application successfully for the date when tour is already applied and approved - Remote Work With Timing</t>
  </si>
  <si>
    <t>user is able to apply remote work application successfully for the date when tour is already applied and approved - Remote Work Without Timing</t>
  </si>
  <si>
    <t>Change in encash logic - allow to encash as much balalce available even though quantity entered to encash is more then balance.</t>
  </si>
  <si>
    <t>Spectra System.DLL , SpectraBL.DLL</t>
  </si>
  <si>
    <t>Remote Work API</t>
  </si>
  <si>
    <t>After Ending day api allows to Start Task, on EndDay api giving error to end the task first</t>
  </si>
  <si>
    <t>ThirdParty.dll</t>
  </si>
  <si>
    <t xml:space="preserve">Portfolio page &gt; finger capture not working issue resolved </t>
  </si>
  <si>
    <t>spectrasystem.dll</t>
  </si>
  <si>
    <t>Portfolio page &gt; get the snap from table at specified interval after specified time logic is added, basically to fetch stranger/access denied snap from face device</t>
  </si>
  <si>
    <t>any command goes to machine is getting stored in machinedata, for face device there is no command for timezone hence excluded the face controller getting stored in machinedata table.</t>
  </si>
  <si>
    <t>30069</t>
  </si>
  <si>
    <t>Timezone</t>
  </si>
  <si>
    <t>Assign access &gt; mqtt payload added for face device and prepare the architecture</t>
  </si>
  <si>
    <t>spectraworker.exe, spectrabl.dll</t>
  </si>
  <si>
    <t>Added MQTT Server &amp; Client code</t>
  </si>
  <si>
    <t>Controller Type</t>
  </si>
  <si>
    <t xml:space="preserve">Added Face Device 7 inch in controllertype as database migration script, Added Authentication Mode for face device </t>
  </si>
  <si>
    <t>datachanges1.dll</t>
  </si>
  <si>
    <t>downloading</t>
  </si>
  <si>
    <t>Added MQTT payload configuration to support face device, added inserttime and transaction time field in downloaddocument table</t>
  </si>
  <si>
    <t>datachanges1.dll, SpectraBL.dll</t>
  </si>
  <si>
    <t>Convert Attendance Setting aspx to MVC</t>
  </si>
  <si>
    <t>3.0.0.81</t>
  </si>
  <si>
    <t>Configure &gt;Email Templates</t>
  </si>
  <si>
    <t>Convert Email Template aspx to MVC</t>
  </si>
  <si>
    <t>Operation &gt;&gt; Reprocess Attendance</t>
  </si>
  <si>
    <t>Convert Reprocess Attendance aspx to MVC</t>
  </si>
  <si>
    <t>CR200425-1</t>
  </si>
  <si>
    <t>Convert Restrict User Application aspx to MVC</t>
  </si>
  <si>
    <t xml:space="preserve">Assignments &gt;&gt;  Transfer.  Workflow &gt;&gt; Transfer Location </t>
  </si>
  <si>
    <t>Convert  Transfer Location aspx to MVC</t>
  </si>
  <si>
    <t xml:space="preserve">CR200706-1 </t>
  </si>
  <si>
    <t>Configuration</t>
  </si>
  <si>
    <t>Removed validation of initial character for Contractor</t>
  </si>
  <si>
    <t>Changed Caption of RelieveDate and ResignDate for AllUsers Table</t>
  </si>
  <si>
    <t>SpectraBL.DLL</t>
  </si>
  <si>
    <t>Confirmation PopUp for End Day  for offline with timing remote work applicaiton</t>
  </si>
  <si>
    <t>Restrict backdated application beyond days check box addded</t>
  </si>
  <si>
    <t xml:space="preserve">manager can reject individual task - CR200706-1 </t>
  </si>
  <si>
    <t>MobileApp.DLL,Spectra BL.DLL</t>
  </si>
  <si>
    <t>When Employee  has been Resigned then Approved Shift change application will be not checked after Resign Date</t>
  </si>
  <si>
    <t>When Employee New Joined then absent remark will be not show in attendance sheet.</t>
  </si>
  <si>
    <t>When Leave application has been applied more than 30 days then Record not be saved issue has been resolved</t>
  </si>
  <si>
    <t>Attendancesheet</t>
  </si>
  <si>
    <t xml:space="preserve">multiple leave apply in same day with different leave type then issue occurs </t>
  </si>
  <si>
    <t>After Session Expired Redirect to error page instead of login page.</t>
  </si>
  <si>
    <t>3.0.0.80</t>
  </si>
  <si>
    <t>Annual Leave Card  Horizontal Report</t>
  </si>
  <si>
    <t>closing balance display wrong when coff cosumsed of previous year</t>
  </si>
  <si>
    <t>Pending leave balance should not minus from leave balance</t>
  </si>
  <si>
    <t>Pending leave balance should not minus from closing balance</t>
  </si>
  <si>
    <t>Leave Availed Report</t>
  </si>
  <si>
    <t>Pending leave record should not display in Leave availed report</t>
  </si>
  <si>
    <t>Employee Registration</t>
  </si>
  <si>
    <t>Changed mechanism for Code duplicacy between same company. Now duplicate code will not be added for different Usertypes in same company</t>
  </si>
  <si>
    <t>General Setup &amp; Month Closure</t>
  </si>
  <si>
    <t>Converted General Setup and Month Closure page to MVC</t>
  </si>
  <si>
    <t>SpectraBl.dll</t>
  </si>
  <si>
    <t>3.0.0.10</t>
  </si>
  <si>
    <t>3.0.0.79</t>
  </si>
  <si>
    <t>Having issue for filter which conatains white space in Caption. So from now filters will be saved with captions</t>
  </si>
  <si>
    <t>Implemented new code pattern while transferring WorkForcein Save method</t>
  </si>
  <si>
    <t>From now onwards Excel reports will be generated as XLSX format</t>
  </si>
  <si>
    <t xml:space="preserve">display error message : Future Punchtime is not allowed </t>
  </si>
  <si>
    <t xml:space="preserve">When Leave Apply  then between weekoff then  Wrong Leave balance should not be calculate. </t>
  </si>
  <si>
    <t xml:space="preserve">When Leave Apply  then between weekoff then Leave balance should not  be count. </t>
  </si>
  <si>
    <t xml:space="preserve"> Leave Opening Import -&gt; When import Leave Opening Effective Date is displayed as not saved in database,Issue has been resolved
</t>
  </si>
  <si>
    <t>SQL Format function not working in SQL 2008 R2 version. Modified this function to use in all version.</t>
  </si>
  <si>
    <t>1. If report is from 01/01/2020 to 31/03/2020 date and half Coff leave taken in april month then also It shows less closing bal.
2.Pending Leave Should not showing</t>
  </si>
  <si>
    <t xml:space="preserve">1. Shows Jan to Dec sequence in table even if leave annual year is from april to march.
2. Coff bal. is showing '-0.5'
3. Pending Leave is showing in months and also in Taken </t>
  </si>
  <si>
    <t xml:space="preserve">Added mechanism to save flag for Having Multiple Checkin and Checkout functionality                                                                                                                     </t>
  </si>
  <si>
    <t xml:space="preserve">1) Added Checkbox to save flag for Having Multiple Checkin and Checkout functionality                                                                                                                     2) User will not be able to check in multiple times from Front Desk if setting has been checked in Visitor Category </t>
  </si>
  <si>
    <t>3.0.0.78</t>
  </si>
  <si>
    <t>VMS Configuration</t>
  </si>
  <si>
    <t>Added script for changing AssetIssued to AssetType</t>
  </si>
  <si>
    <t xml:space="preserve">Added Asset Type Limit and Character Length textbox in Configure Visitor Page. Added this Validation for Registration page and Pre-Registration page                                                                                               </t>
  </si>
  <si>
    <t>Added mechanism to save Asset Type &amp; Asset Character length</t>
  </si>
  <si>
    <t>1) Added Asset Type Limit and Character Length textbox in Configure Visitor Page. Added this Validation for VMS App                                                  2) Confirmation Screen should be stayed for 5 seconds</t>
  </si>
  <si>
    <t>VMSWEBAPP.dll, VMSAPP.dll</t>
  </si>
  <si>
    <t>After deleting from Asset Grid, pass still shows deleted Assets</t>
  </si>
  <si>
    <t>VMSWEBAPP.dll</t>
  </si>
  <si>
    <t>While fetching Pre-Regsitered data in Registration page, having issue in deleting records for Asset Type grid</t>
  </si>
  <si>
    <t>3.0.0.102</t>
  </si>
  <si>
    <t>When Leave is not configured in sandwidtch rule then Holiday will be include in applied leave.</t>
  </si>
  <si>
    <t>When Manager Will Applied leave on behalf of employee then Leave is not applied. issue has been resolved.</t>
  </si>
  <si>
    <t>Third Party insertion not working as per exoected while Importing Data</t>
  </si>
  <si>
    <t>14- L, 15-W,16 - Applied Leave then Absent is not reomved from WeekOff when all ticks of Mark as Absent on Weekoff and Holiday in Attendace Policy</t>
  </si>
  <si>
    <t>Active/Block Employee - shoulddiaplay block  staus for bloked user . Show block/unblock date with time.</t>
  </si>
  <si>
    <t>when All is selected than Duplicate rows will be display in this page.  issue has been resolved</t>
  </si>
  <si>
    <t>When Leave is not  selected in sandwidtch rule then Exception Popup will be show in screen.  issue has been resolved.</t>
  </si>
  <si>
    <t>Allow to apply Full day  Leave even if employee full day present with odd punches.</t>
  </si>
  <si>
    <t>If Employee send missing punch application for "Out" punch but its' inserted  as "in" punch -- issue has been resolved.</t>
  </si>
  <si>
    <t>ThirdParty</t>
  </si>
  <si>
    <t>AddOrUpdateEmployeeList &amp; AddOrUpdateEmployee -&gt; Employee Data should not allow to Upadate if Employee is Relieved.</t>
  </si>
  <si>
    <t>3.0.0.9</t>
  </si>
  <si>
    <t>getEmployeePresentStatus</t>
  </si>
  <si>
    <t>getEmployeePresentStatus-&gt; ErrorDescription : "Shift Allocation not Done" even though employee is present on that day.</t>
  </si>
  <si>
    <t>Portal</t>
  </si>
  <si>
    <t>In Date View if configure fields display  then (Code,Name) should be display in grid and Field select option (resolved).By default if usersetting not found, then grid display with all fields (resolved)</t>
  </si>
  <si>
    <t>3.0.0.77</t>
  </si>
  <si>
    <t xml:space="preserve">The length of the string exceeds the value set on the maxJsonLength property. Issue while maxRequest Length Exceed on documents uploads. </t>
  </si>
  <si>
    <t>Report not generating after added Contractor Functionality. Add checksum in Filters.js file. Updated vesrioning in Index  and Scheduler Add file</t>
  </si>
  <si>
    <t>ASK TO JAVEDBHAI</t>
  </si>
  <si>
    <t>Remote Work Application (With Timings) allowed in Auto shift case.(Online and Offline mode)</t>
  </si>
  <si>
    <t>Create Table Apilog and ApilogDetail and releated datadictionary</t>
  </si>
  <si>
    <t>Databasechanges.dll,Databasescript.dll</t>
  </si>
  <si>
    <t>Api logs Type added based on Api logs  selection we display all api logs.</t>
  </si>
  <si>
    <t>Attendancesheet and portal usersetting field settin should be different instead of same setting used in application.</t>
  </si>
  <si>
    <t>Added client side validation for Get Fields. Changed mechanism for Lookup columns to export</t>
  </si>
  <si>
    <t>3.0.0.101</t>
  </si>
  <si>
    <t>Write Api logs in each Third party api</t>
  </si>
  <si>
    <t>ASK To jenish</t>
  </si>
  <si>
    <t>Added duplicate column validation so now user will not be able to select duplicate column from Third Party table. Also made some UI changes on configuration page</t>
  </si>
  <si>
    <t>Reset Pin Functionality will be implemented</t>
  </si>
  <si>
    <t>3.0.0.76</t>
  </si>
  <si>
    <t>On changing Location visitor category not being refreshed on configuration page. Added Third Party Configuration Header on index page.</t>
  </si>
  <si>
    <t>When change shift in shift roaster then Record will be not reprocess in attendance sheet</t>
  </si>
  <si>
    <t>Added Formula Fields improvements for All Modules also solved issue for Report Design time for extra time taking</t>
  </si>
  <si>
    <t>ask to sagar</t>
  </si>
  <si>
    <t>Base-&gt;Master-&gt; Holiday form page convert into mvc</t>
  </si>
  <si>
    <t>Spectra System.DLL,Entities.dll</t>
  </si>
  <si>
    <t>3.0.0.75</t>
  </si>
  <si>
    <t>Base-&gt;Master-&gt; Card Inventory form page convert into mvc</t>
  </si>
  <si>
    <t>Card Inventory(grid)</t>
  </si>
  <si>
    <t>Base-&gt;Master-&gt; Card Inventory grid page convert into mvc</t>
  </si>
  <si>
    <t>Offline &amp; Online mode validation for StartDay/StartTask/EndTask/EndDay &amp; Apply API respectively. Removed ReasonGroup from post payload of Apply API. Added mechanism for validating Reason and Remarks as per form settings.</t>
  </si>
  <si>
    <t>CR200504-1</t>
  </si>
  <si>
    <t>thirdParty.dll</t>
  </si>
  <si>
    <t>3.0.0.8</t>
  </si>
  <si>
    <t>RelieveDate,ResignDate,ResignReason,EmployeeStatus,PinCode is coming blank for Payroll Pipeline Details</t>
  </si>
  <si>
    <t>Attendance Date is coming blank for Payroll Pipeline Summary</t>
  </si>
  <si>
    <t>Ourdoorduty (oracle) when sanction rule defined at one level and manager apply on behalf of employee then application grant but it not effect in attendance sheet.</t>
  </si>
  <si>
    <t>ESS Login -&gt; Leave Application -&gt; when user apply leave application then applied leave should not edit. (user can edit only "Reason Group, Reason and Remarks)</t>
  </si>
  <si>
    <t>Monthly Mustor Report</t>
  </si>
  <si>
    <t>when Auto shift assigned and punches not found for day then remark display NA for leave , tour, weekoff , holiday</t>
  </si>
  <si>
    <t>Present Summary Yearly Report</t>
  </si>
  <si>
    <t xml:space="preserve">Report is not  generated yearly </t>
  </si>
  <si>
    <t xml:space="preserve"> Resign Employee Report </t>
  </si>
  <si>
    <t>Individual Access Report Employee</t>
  </si>
  <si>
    <t>Date is not display in 24 hours format</t>
  </si>
  <si>
    <t>After correct Overlap Punches in with Timing (Remote work application)  still showing message "Invalid Punches"</t>
  </si>
  <si>
    <t>Reason and Remark maximum length should allowed as per form settings</t>
  </si>
  <si>
    <t xml:space="preserve">Form Settings </t>
  </si>
  <si>
    <t xml:space="preserve"> "Reason Group" field is not showing for Remote Work in form settings page.</t>
  </si>
  <si>
    <t>CR200221-2</t>
  </si>
  <si>
    <t>Error occuring while generating payroll for Oracle - Payoff and Coff not coming proper</t>
  </si>
  <si>
    <t>Runtime headers not coming for PDF and Excel</t>
  </si>
  <si>
    <t>If approver added ','(comma) in remarks after approving or rejecting application then the data entered after ','(comma) is not showing in "Approver Remarks" field of Application grid and Sanction mail</t>
  </si>
  <si>
    <t>Check Rights of Add, Edit , Delete in All applicaiton (Mobile service)</t>
  </si>
  <si>
    <t>Dashboard showing incorrect leave balance in chart in dashboard (My Leave Balance).</t>
  </si>
  <si>
    <t>Error occuring while generating payroll for Oracle</t>
  </si>
  <si>
    <t xml:space="preserve">Consider Absent if leave found on one side option added </t>
  </si>
  <si>
    <t>Attendance-&gt;Device Management-&gt; Devices page convert into mvc</t>
  </si>
  <si>
    <t>29254</t>
  </si>
  <si>
    <t>3.0.0.74</t>
  </si>
  <si>
    <t>In Portal Sheet , Add Export to Excel Funtionality will be implmented</t>
  </si>
  <si>
    <t>In Portal Sheet Context Menu view based on Add or Edit role define for that operation.</t>
  </si>
  <si>
    <t>Added Approved By column for Overtime App module in new report designer.</t>
  </si>
  <si>
    <t>Attendance Management-&gt; Sanction Applications(HR) -&gt; "Employee Code" filter not working when user set any Status for All Application.</t>
  </si>
  <si>
    <t>Allowed to add more than five tasks in remote work (with timing) application</t>
  </si>
  <si>
    <t>When Remote Work (With Timing) application rejected on some date and again applied on same date then in edit mode display old tasks also</t>
  </si>
  <si>
    <t>Changed mechanism to get executed date for Monthly selection on Configure Attendance Notification page</t>
  </si>
  <si>
    <t>Restrict Entry in attendance sheet when Shift roaster is applied before join date.</t>
  </si>
  <si>
    <t>CR200425-2</t>
  </si>
  <si>
    <t xml:space="preserve">Month closure -When we click on generate payroll the payroll data grid is not displaying
</t>
  </si>
  <si>
    <t>when In/Out mode in attendace setup then If first and Last Punch Option selected then data should be  only 1st punch of day and only last out punch of the day.</t>
  </si>
  <si>
    <t>CR200302-1</t>
  </si>
  <si>
    <t>When shift is not allocated to employee , then should not allow to apply Leave and tour application for that employee from leave application page and Tour page of ESS and Administrator Module.</t>
  </si>
  <si>
    <t>when Manager is assigend then Message will be display already assigned below leave . issue has been resolved.</t>
  </si>
  <si>
    <t>Leave Can not be applied accross year based on leave annual period.</t>
  </si>
  <si>
    <t xml:space="preserve">All Attendance Applications </t>
  </si>
  <si>
    <t>Should not allow to delete application after month closure</t>
  </si>
  <si>
    <t>CR200304-1</t>
  </si>
  <si>
    <t>In leave module, lapsed leaves showing data including carryover minus category. Removed carryover minus from lapsed mechanism</t>
  </si>
  <si>
    <t>3.0.0.7</t>
  </si>
  <si>
    <t>Total overtime hours displays hours of only Coff not displaying Payoff hours. Mechanism changes in Earned Leaves against overtime. It was displaying used leaves instead we are showing Total Earned Leaves from now.</t>
  </si>
  <si>
    <t>If two rule applied for remotework then the application not goes to approver and directly  being approved. Send email to 2nd level approver for Remot Work app</t>
  </si>
  <si>
    <t>CR200207-1</t>
  </si>
  <si>
    <t>ASK To SHWETA</t>
  </si>
  <si>
    <t>Date error showing on top. Remotw work generated but not displaying in grid. Description changes and deleted task color to red in email template.</t>
  </si>
  <si>
    <t>3.0.0.73</t>
  </si>
  <si>
    <t>Added new fields for Encashed using combination of different LeaveCodes. Like Encashed_CL</t>
  </si>
  <si>
    <t xml:space="preserve">Third party integration to push the visitor data in a user specified table. New child is to be added uder "Configuration" menu as "Third Party Configuration" </t>
  </si>
  <si>
    <t>SpectraBl.DLL</t>
  </si>
  <si>
    <t>Selecting more usergroup throughing error in dashboard.</t>
  </si>
  <si>
    <t>3.0.0.20</t>
  </si>
  <si>
    <t>If Location change request is pending for any employee then restrict location change  - show validation msg.  Also resolved issue of  showing all policies of old  Location of that employee.</t>
  </si>
  <si>
    <t>spectra Bl.DLL</t>
  </si>
  <si>
    <t>13/05/2020</t>
  </si>
  <si>
    <t>Remote Work Application Added and related changes</t>
  </si>
  <si>
    <t>4.0.0.4</t>
  </si>
  <si>
    <t>19/05/2020</t>
  </si>
  <si>
    <t>Remote work grid added to show data to sanction</t>
  </si>
  <si>
    <t>Spectra System.DLL,SpectraBl.DLL</t>
  </si>
  <si>
    <t>3.0.0.72</t>
  </si>
  <si>
    <t>CR200316-1</t>
  </si>
  <si>
    <t>Sub Category Combo Added For Access Control Punch and Remote Work Based on selection data will display in grid</t>
  </si>
  <si>
    <t>Add RemoteWork Tab in Policy (Online mode and Offline mode)</t>
  </si>
  <si>
    <t xml:space="preserve">Remote Work Page Added </t>
  </si>
  <si>
    <t>DatabaseScript.DLL, Databasechanges.DLL</t>
  </si>
  <si>
    <t>CR200321-1</t>
  </si>
  <si>
    <t>CR200415-2</t>
  </si>
  <si>
    <t>Device Common</t>
  </si>
  <si>
    <t>Create Command Wrapper for Elevator Device Access for Visitor</t>
  </si>
  <si>
    <t>DeviceComman.dll</t>
  </si>
  <si>
    <t>Elevator Device Access Control will come dynamically as per configure visitor page</t>
  </si>
  <si>
    <t>spectra Bl.DLL,Spectra System.DLL</t>
  </si>
  <si>
    <t>Configure Visitor Page</t>
  </si>
  <si>
    <t>Wite down databasechanges and script for Elevator Device Access Field.</t>
  </si>
  <si>
    <t>Elevator Device Access Control Added in FieldList in Configire Visitor Page.</t>
  </si>
  <si>
    <t xml:space="preserve">Overtime Policy - "Overtime/Coff Policy", Leave against overtime is generated by system only . Create  new  Leave Adjustment Screen  so  that user can perform Leave Encashment at any point of time for single or multiple employee.  Lapse is applicable only for "Coff" (i.e Leave against Overtime) Leave Type
</t>
  </si>
  <si>
    <t>Spectra System.DLL,SpectraBL.DLL</t>
  </si>
  <si>
    <t>Added FieldList for Remote Work in email templates configuration. Added script for all location and company to Generate  default template of Remote Work for Apply, Sanction, Reject. While creating new location added same functionality as above. Added one General reaosn group for all companies for Remote Work.</t>
  </si>
  <si>
    <t>3.0.0.71</t>
  </si>
  <si>
    <t>Employee Code New Pattern Configuration functionality added in settings as User Code Format.</t>
  </si>
  <si>
    <t>3.0.0.19</t>
  </si>
  <si>
    <t>3.0.0.5</t>
  </si>
  <si>
    <t>Accept Url and Decline Url based on web.config iapplink configuration link in vms app web.config</t>
  </si>
  <si>
    <t>28868</t>
  </si>
  <si>
    <t>Custom Module Parameterized Stroed Procedure Changes</t>
  </si>
  <si>
    <t>CR200330-1</t>
  </si>
  <si>
    <t>DynamicForm</t>
  </si>
  <si>
    <t>Convert whole DynamicForm webform to MVC technology</t>
  </si>
  <si>
    <t>28772</t>
  </si>
  <si>
    <t>3.0.0.70</t>
  </si>
  <si>
    <t>When Tour Application is  sanctioned  then  Tour Remarks in not Upated Attendance Sheet.issue has been resolved.</t>
  </si>
  <si>
    <t>27/04/2020</t>
  </si>
  <si>
    <t>Unable to update Reporting manager of existing employee in AddOrUpdateEmployee Service</t>
  </si>
  <si>
    <t>Formula Field Filter Changes For Leave Balance Module</t>
  </si>
  <si>
    <t>Changes For Leave Balance Module</t>
  </si>
  <si>
    <t>Entities.DLL</t>
  </si>
  <si>
    <t>3.0.0.4</t>
  </si>
  <si>
    <t>Added On Manager Change Rule &amp; Implemented</t>
  </si>
  <si>
    <t>3.0.0.68</t>
  </si>
  <si>
    <t>3.0.0.18</t>
  </si>
  <si>
    <t>3.0.0.6</t>
  </si>
  <si>
    <t>15/4/2020</t>
  </si>
  <si>
    <t>Require Maximum gap between two weekoff while applying for weekoff exception application</t>
  </si>
  <si>
    <t>CR200401-1</t>
  </si>
  <si>
    <t>CR200401-2</t>
  </si>
  <si>
    <t>Block / Unblock users from intermediate table</t>
  </si>
  <si>
    <t>Show weekoff and holiday as Absent remark and count in absent days as per dfined in attendance policy.</t>
  </si>
  <si>
    <t>15/04/2020</t>
  </si>
  <si>
    <t>changes for leave document upload funtionality</t>
  </si>
  <si>
    <t>4.0.0.3</t>
  </si>
  <si>
    <t>changes for if Leave is falling under leave exception</t>
  </si>
  <si>
    <t>If User is blocked then restrict that user.</t>
  </si>
  <si>
    <t>shift Master</t>
  </si>
  <si>
    <t>Grace Exit Time Column is same as Grace Entry Time</t>
  </si>
  <si>
    <t>3.0.0.17</t>
  </si>
  <si>
    <t>AttendanceSheet</t>
  </si>
  <si>
    <t>Page Size Update while doing any action, Waiver Reason Group</t>
  </si>
  <si>
    <t>3.0.0.67</t>
  </si>
  <si>
    <t>Changes For Leave Process</t>
  </si>
  <si>
    <t>To Provide "Leave Code" as Parameter under "Leave Rules" when user is creating script to take "Sandwich rule exception on instances" and Add Half Day Leave Option in Sandwitch Rules</t>
  </si>
  <si>
    <t>14/04/2020</t>
  </si>
  <si>
    <t>Include half day absent case if found across the day option  given under  Mark Absent Across WeekOff and Holiday.</t>
  </si>
  <si>
    <t>we will now provide two separate period, i.e One for Leave &amp; another for Rest of all process  (Annul Payroll Period)</t>
  </si>
  <si>
    <t>we will now provide two separate period, i.e One for Leave &amp; another for Rest of all process (Annul Payroll Period)</t>
  </si>
  <si>
    <t>3.0.0.66</t>
  </si>
  <si>
    <t>Deep Link issue resolved to verify app is installed</t>
  </si>
  <si>
    <t>Employee filter selection issue solved, having double employee entries</t>
  </si>
  <si>
    <t>HolidayGroup</t>
  </si>
  <si>
    <t>Changes in Holidaygroup Code &amp; Exception extended to 50 for Report Schedule</t>
  </si>
  <si>
    <t>Improved Report Performance By Adding Date Filter</t>
  </si>
  <si>
    <t>Added Production &amp; Non Production Hour Logic</t>
  </si>
  <si>
    <t xml:space="preserve">Added Production &amp; Non Production Hour Logic </t>
  </si>
  <si>
    <t>Leave Clubbing Rule is not applied in weekoff/holiday and consinder gap between two days</t>
  </si>
  <si>
    <t>VMS , ACS</t>
  </si>
  <si>
    <t xml:space="preserve">VMS - &gt;&gt; Workflow -&gt;&gt; Preregistration, Registration.   Asc - &gt; configuration </t>
  </si>
  <si>
    <t>Usertype not creating, Attendance Settings are not getting saved in ASC.  preregistration form is not appearing in vms. Registration we are getting below error even after selecting and not selecting clearance code in vms.</t>
  </si>
  <si>
    <t>3.0.0.65</t>
  </si>
  <si>
    <t>CR 200305-1</t>
  </si>
  <si>
    <t>Added new GetUser web service</t>
  </si>
  <si>
    <t>Add Property  DormantApp in GetUserInfo and AuthenticateUser response for Redirection to different app</t>
  </si>
  <si>
    <t>Database Script</t>
  </si>
  <si>
    <t>Add TimeZoneId Column in Location Table and related changes in proc_location procedure</t>
  </si>
  <si>
    <t>DatabaseScript</t>
  </si>
  <si>
    <t>3.0.0.16</t>
  </si>
  <si>
    <t>Changes in GetBaseoutDoorPunch, setpunch,GetEndDayTime for TimeZone Issue</t>
  </si>
  <si>
    <t>Store TimeZoneId in database also</t>
  </si>
  <si>
    <t>Added Field Defination for Headers and enable date time format for all the date and time fields</t>
  </si>
  <si>
    <t>User API</t>
  </si>
  <si>
    <t xml:space="preserve">Avg Work Hour calculation changed if Present + Tour on same day then consider only  present work hour and Half Tour case </t>
  </si>
  <si>
    <t>Avg Work Hour calculation changed if Present + Tour on same day then consider only  present work hour</t>
  </si>
  <si>
    <t>When shift change apply then check late applied then on same date.</t>
  </si>
  <si>
    <t>Time And Attendance</t>
  </si>
  <si>
    <t>SBI - For selecting pending app there was no Attendace Date Selection, that is why it gave the internnal server error</t>
  </si>
  <si>
    <t>When Apply leave Application then Clubbing Rule will be not applied between two weekoff/ holiday. issue has been resolved.</t>
  </si>
  <si>
    <t>when change the leave policy  then Wrong Leave balance Caculation as per process year start month (march) . so issue has been resolved.</t>
  </si>
  <si>
    <t>Attendance - Shift Change</t>
  </si>
  <si>
    <t>Issue resolved which keep processing on apply shift change from atttendance sheet. and same things changes in late/early  for applying from attendance sheeet</t>
  </si>
  <si>
    <t>All application in single transactions and ID as auto increment  in adjust apply . write database changes  and database script for sql</t>
  </si>
  <si>
    <t>DatabaseScript.DLL</t>
  </si>
  <si>
    <t>3.0.0.14</t>
  </si>
  <si>
    <t>CR200123-1</t>
  </si>
  <si>
    <t>3.0.0.64</t>
  </si>
  <si>
    <t>Added SFTP method for File Generation in this page</t>
  </si>
  <si>
    <t>Added SFTP method in  File Generation in this page</t>
  </si>
  <si>
    <t>3.0.0.63</t>
  </si>
  <si>
    <t>display  Toggle mode  option for  fp1000 .</t>
  </si>
  <si>
    <t>Attendance - Sandwich Rule - AA remark is not removed on Week-off when user applies Sandwich Exception leave when "Mark as Absent if employee remains absent across weekoff &amp; holiday".</t>
  </si>
  <si>
    <t>Overtime Application- Mobile App</t>
  </si>
  <si>
    <t>ESS Mobile App -&gt; Unable to apply Overtime Application threw mobile application.</t>
  </si>
  <si>
    <t>Missing punch from BOT API not validating duplicate punch - Resolved</t>
  </si>
  <si>
    <t>Reader - Set Date time command implemented</t>
  </si>
  <si>
    <t>Auto Shift Identification In Case of In Punch Only</t>
  </si>
  <si>
    <t>Added Location and Punch Details in API</t>
  </si>
  <si>
    <t>When apply leave between weekoff then balance with exception then insufficent Leave Balance Message Will be shown.</t>
  </si>
  <si>
    <t>When Remove Absent Remark Across the weekOff/Holiday then Query Gets timeout.</t>
  </si>
  <si>
    <t>Operations &gt;&gt; Attendance - Delete Overtime</t>
  </si>
  <si>
    <t>Deleting Overtime for dates even if leave is there  , as well as minutes depending on other date also should not delete.</t>
  </si>
  <si>
    <t xml:space="preserve">Operations &gt;&gt; month closure </t>
  </si>
  <si>
    <t>Month Closure : Last month not showing if month closure lock date is of current year.</t>
  </si>
  <si>
    <t>Look Up Filter is not working with AND/OR Condition in this page. issue has been resolved. ( filter is not working properly while more than one filter is applying with 'OR' condition.
)</t>
  </si>
  <si>
    <t xml:space="preserve">No of door parameter added in Inter locking command </t>
  </si>
  <si>
    <t>3SConnectXs.Dll</t>
  </si>
  <si>
    <t>Present qty was not getting calculated properly when  accrual  mathod set as "earning"</t>
  </si>
  <si>
    <t>Resign -&gt; should not allow to resign employee, while Misspunch /leave /tour application is pending or approve after Resign date.</t>
  </si>
  <si>
    <t>When move weekoff in sheet then reprocess records then Weekoff should be "Ex" To "W" (EX remarks changes to W while reprocess the moved weekoff record
)</t>
  </si>
  <si>
    <t>Late Early Waiver</t>
  </si>
  <si>
    <t>Late Waiver is not allowd in night shift. issue has been resolved.</t>
  </si>
  <si>
    <t>If we configure any report schedule configuration for "one location" then that report automatically get trigger to "Managers from other location"</t>
  </si>
  <si>
    <t>New Magna Reports Using Formula Fields</t>
  </si>
  <si>
    <t>When Select Self Employee then mail is not generted.</t>
  </si>
  <si>
    <t>Tour/Leave/Mispunch/OD/Late/Early/CardForgotton Application  Import Data page after that, show application status report from Sanction Application Page of leave or tour, Application Status report shows Some employee name in 'By' field instead of showing blank field.</t>
  </si>
  <si>
    <t>Apply Leave Encashment application from ESS login which is pending at 'Hr/admin', approve from sanction application of Admin Login and click on 'show status' icon, Application status report shows Pending.</t>
  </si>
  <si>
    <t>Attendance - Sandwich Rule - AA remark is not removed on Week-off when user applies Sandwich leave when "Mark as Absent if employee remains absent across weekoff &amp; holiday".</t>
  </si>
  <si>
    <t>Add ShiftCode, EntryGraceTime, ExitGraceTime Parameter in Late Early Permission and Late Early Calculation Template</t>
  </si>
  <si>
    <t>Attendance - Attendance Sheet - AA-X remark is displayed on Week-off when Employee's Punches are Odd Punch for Full-Day / Half-Day Present.</t>
  </si>
  <si>
    <t>Month lock date -  date validation  always firing due to  different dateformat .</t>
  </si>
  <si>
    <t>3.0.0.62</t>
  </si>
  <si>
    <t>CR191219-1</t>
  </si>
  <si>
    <t>Pre-Registration -&gt; new-&gt; add all required valid data and click on save-&gt; It shows error message instead of saving data successfully. (It shows in oracle only)</t>
  </si>
  <si>
    <t>CR200102-2</t>
  </si>
  <si>
    <t>Attendance View</t>
  </si>
  <si>
    <t>Persistent filters in datewise and employeewise in Attendance view.</t>
  </si>
  <si>
    <t>3.0.0.61</t>
  </si>
  <si>
    <t>CR200102-1</t>
  </si>
  <si>
    <t>Extra - Removed from remarks.</t>
  </si>
  <si>
    <t>Restrict modification when Report Identity is fixed</t>
  </si>
  <si>
    <t>3.0.0.60</t>
  </si>
  <si>
    <t>LeavePolicy</t>
  </si>
  <si>
    <t>Restrict Leave Application Before/after Weekoff Or Holiday</t>
  </si>
  <si>
    <t>Spectra System.DLL, SpectraBL.DLL</t>
  </si>
  <si>
    <t>when checkbox is selected for Absent remark across W/H,when leave is applied then W/H remark should display as Absent &amp; when tour applied Before /After W/H the Absent Remark should Be removed.</t>
  </si>
  <si>
    <t>Audit log should be generate while change month lock date.</t>
  </si>
  <si>
    <t>Month lock date should be display location wise .</t>
  </si>
  <si>
    <t>3.0.0.59</t>
  </si>
  <si>
    <t xml:space="preserve">Policy &gt;&gt; Overtime </t>
  </si>
  <si>
    <t>C-off balance is not generate while approve overtime application.</t>
  </si>
  <si>
    <t>Data dictionary</t>
  </si>
  <si>
    <t xml:space="preserve">Oracle Issue Fixed: Invalid statement in Data Dictionary building procedure </t>
  </si>
  <si>
    <t>select filter of any graph that having lookup filter-&gt; select data in 'Filter On' value-&gt;click on 'Filter Value' -&gt; It shows 'No Matches Found' message instead of data.</t>
  </si>
  <si>
    <t xml:space="preserve">Attendance Notification
</t>
  </si>
  <si>
    <t>Pending Application date should not be count in Unregularize attendance mail for while "Employee Unregularize Attendance to Approver" and "Employee Unregularize</t>
  </si>
  <si>
    <t>Card+Finger is not working</t>
  </si>
  <si>
    <t>Attendance - Sandwich rule is applied when user applies leave for second half before weekoff and after weekoff.</t>
  </si>
  <si>
    <t>CR-08-E</t>
  </si>
  <si>
    <t xml:space="preserve">Configure Report Schedule
</t>
  </si>
  <si>
    <t>Report is not generated when based on configuration</t>
  </si>
  <si>
    <t>CR200107-1</t>
  </si>
  <si>
    <t xml:space="preserve">Sanction Applications
</t>
  </si>
  <si>
    <t>While approve late / early application by manager then "Last Approved/Rejected By" filed display blank.</t>
  </si>
  <si>
    <t>CR200108-1</t>
  </si>
  <si>
    <t xml:space="preserve">Attendance View
</t>
  </si>
  <si>
    <t>In Show Punch Details, Default first  location will be display for employee. then Location Fields should not be visible</t>
  </si>
  <si>
    <t xml:space="preserve">Spectra System.DLL </t>
  </si>
  <si>
    <t>3.0.0.58</t>
  </si>
  <si>
    <t>CR200117-1</t>
  </si>
  <si>
    <t>"Pending Application Notification" mail generate 4 times for same employee.</t>
  </si>
  <si>
    <t>Attendence &gt; configuration &gt; MonthClosure</t>
  </si>
  <si>
    <t>Month Closure : To Provide user defined Month Lock date</t>
  </si>
  <si>
    <t>Monthly Muster-Payable days displays Zero when 2 different leave types are applied on same day</t>
  </si>
  <si>
    <t>Relieve Employee</t>
  </si>
  <si>
    <t>In case of employee relieved but reliving entry is not done in iApp and afterwards if leave balance is credited than it should be debited when relived entry is done is iApp.</t>
  </si>
  <si>
    <t>3.0.0.69</t>
  </si>
  <si>
    <t xml:space="preserve">Attendance Sheet
</t>
  </si>
  <si>
    <t>Overtime/coff Hours Option will be not display on Right click in Attendance Sheet.</t>
  </si>
  <si>
    <t>For Registration page, Required Sign is not display in Mobile No. filed as per form setting.</t>
  </si>
  <si>
    <t>2c ports are not listening</t>
  </si>
  <si>
    <t>Change Response Type String to Object in All api</t>
  </si>
  <si>
    <t>When Application will be rejected then send mail two times to approver , this issue has been resolved. and Approver name will be display  based current Login User.</t>
  </si>
  <si>
    <t>Employee Master Sync in not working in third party table.</t>
  </si>
  <si>
    <t>In all pages convert integer,decimal,double field to based on culture setting.</t>
  </si>
  <si>
    <t>To provide to delete soft delete system generated punches from IAPP. DeletionFlag columns Added Attddetails to maintain system deleted punches</t>
  </si>
  <si>
    <t>Spectra BL.DLL,DatabaseScript.DLL, Databasechanges.DLL</t>
  </si>
  <si>
    <t>Added Option Consider Absent Only in Clubbing Rule in Leave Group Page.</t>
  </si>
  <si>
    <t>Under Attendance Policy, option provided as Mark absent if employee remains absent accross weekoff &amp; holiday. Enabelling this option will mark 'AA' in 'status' column against weekoff &amp; holiday only; even if employee is present either on weekoff or on hoiliday. AbsentQty field Added in  AttdMain Table</t>
  </si>
  <si>
    <t>Spectra BL.DLL, Spectra Worker.exe,DatabaseScript.DLL, Databasechanges.DLL</t>
  </si>
  <si>
    <t>Myfare card read and write</t>
  </si>
  <si>
    <t>Mifare Card write issue resolved.</t>
  </si>
  <si>
    <t>Mifare formating card issue. Declared and initialized variable properly.</t>
  </si>
  <si>
    <t>3.0.0.2</t>
  </si>
  <si>
    <t>Vistor Host</t>
  </si>
  <si>
    <t>Implementing New Feature In VMSWEBAPP no need to send approval code on visitor mobile or email when HOST punch by manager and approve the visitor by clicking approve button</t>
  </si>
  <si>
    <t>SpectraBL.DLL,</t>
  </si>
  <si>
    <t>Display  &amp;Audio</t>
  </si>
  <si>
    <t>Quard XS 2C Device name is not available in device Model list in Display &amp; Audio</t>
  </si>
  <si>
    <t>Device In/Out ,For Out mode, at particuler allotted time device is not set to Out mode .</t>
  </si>
  <si>
    <t>Spectra Worker.exe</t>
  </si>
  <si>
    <t>To provide Lookup description as a new feild in 'Third Party Configuration'</t>
  </si>
  <si>
    <t>Spectra System.DLL, SpectraBL.DLL,Spectra Worker.exe</t>
  </si>
  <si>
    <t>Schedule</t>
  </si>
  <si>
    <t>Implementing New Page in MVC for Report Scheduling,In this page Schedule based on page and data will be based on Report Filter configuration.</t>
  </si>
  <si>
    <t>A "report designer new" is created in a way where it satisfies user's requirement to generated report.
All possible input an user an can set in Report designer New to get the desired result/report.
It generate report dynamically according to user selection of columns.Also can apply setting to columns. (funtional like group, Aggreate funtion, total, etc as well as styling).Dynamic filtering criteria and etc</t>
  </si>
  <si>
    <t>In Access Control Reports Alarm Log report is not being generated</t>
  </si>
  <si>
    <t>SpectraBL.dll</t>
  </si>
  <si>
    <t>Leave Balance should not be accured to new employee,if not completed one year as per defined in leave policy.</t>
  </si>
  <si>
    <t>In Monthly Muster Report, '#error' Display in PayDays Column.</t>
  </si>
  <si>
    <t>User Bagdge should be display in middle in app in VMS APP</t>
  </si>
  <si>
    <t>1.0.0.5</t>
  </si>
  <si>
    <t>New report "Visit summary new" created same as visitor summay. Added extra fileds - visitorphoto, category, Mobile no., email id.</t>
  </si>
  <si>
    <t>3.0.0.56</t>
  </si>
  <si>
    <t>To provide Pre-Overtime application functionality anytime on a current day before generating Extra Hours</t>
  </si>
  <si>
    <t>to provide Visitor Confidential Understanding Page configurable in VSS App / Web</t>
  </si>
  <si>
    <t>When Policy  will be saved then calculation formula,eligiblity formula is not display properly , issue has been resolved</t>
  </si>
  <si>
    <t>When Host sanction application at last level then then visit directly auto check in this page.</t>
  </si>
  <si>
    <t>In Registration , User Will be enter all data then Error Message will be shown. issue has been resolved.</t>
  </si>
  <si>
    <t xml:space="preserve">all pre-registration entries was being shown to ess user </t>
  </si>
  <si>
    <t>Finger Template format command was not going for reader</t>
  </si>
  <si>
    <t>Reader Authentication parameter was not being sent on reader</t>
  </si>
  <si>
    <t>Finger Bypass command was not being sent for reader</t>
  </si>
  <si>
    <t xml:space="preserve">Reports /WorkHour In Out </t>
  </si>
  <si>
    <t>The work-hour displays in Negative mark when user generates the Work Hour with In-Out Report from Access Control.</t>
  </si>
  <si>
    <t>Spectra Panel</t>
  </si>
  <si>
    <t>User is not able to Login to spectra Panel for new Iapp Installation.</t>
  </si>
  <si>
    <t>3.0.0.55</t>
  </si>
  <si>
    <t>VMS-&gt; In registration page, user need to register finger through reader but no reader is shown in the drop down menu for selection.</t>
  </si>
  <si>
    <t>VMS -&gt; Registration page -&gt; after filling all the mandatory details when user click on save , It shows message "Error"</t>
  </si>
  <si>
    <t>dashboard designer-&gt; edit any graph -&gt;update data and save -&gt; again edit and check, It doesn't show any changes in data that updated.</t>
  </si>
  <si>
    <t>In Attendace, select multiple rows with help of 'shift' button in Date wise attendance sheet, it shows some other rows selected.</t>
  </si>
  <si>
    <t>AMS-&gt; operations-&gt; Attendance-&gt; select record of any absent date and apply full day waiver-&gt; click on save-&gt; shows blank popup with ok button. It should show proper message.</t>
  </si>
  <si>
    <t>Late/Early Waiver</t>
  </si>
  <si>
    <t>late/early waiver-&gt; edit or view application-&gt;'Late/early Hour' field doesn't show late/early hours</t>
  </si>
  <si>
    <t>late/early waiver-&gt; 'reason group' field shows mandatory but if value is not selected then also no validation message shows and application added successfully</t>
  </si>
  <si>
    <t>Admin login-&gt; AMS-&gt;leave-&gt; leave carry forward-&gt; select leave group and leave type to carry forward -&gt; click on save-&gt; no success message found and leaves can't be carry forwarded.</t>
  </si>
  <si>
    <t>Leave policy-&gt; allow Encash options-&gt; 'Minimum Retention to be check with other paid leave type' and 'Minimum Consumption to be check with other paid leave type' is not showing any leaves in dropdown box.</t>
  </si>
  <si>
    <t>ESS login-&gt; shift change application -&gt; add shift change application-&gt;edit application(when no sanction done)-&gt; edit data and click submit it shows error as shown in attached image</t>
  </si>
  <si>
    <t>Free scan command on-off command not being send to device in case of configured as reader</t>
  </si>
  <si>
    <t>Sanction Application-&gt;Overtime Application-&gt; Status : All -&gt; Click on export pdf or export excel when 'Approved Hour' field is empty of any row, It shows error as shown in attached image (SQL))</t>
  </si>
  <si>
    <t>3.0.0.54</t>
  </si>
  <si>
    <t>Payable days displays wrong when employee is full day present before week-ff &amp; holiday.</t>
  </si>
  <si>
    <t>Payable days displays wrong when employee is full day present before week-ff &amp; holiday and half-day present after week-off.</t>
  </si>
  <si>
    <t>Payable days displays wrong when employee is second half-day present before week-ff &amp; holiday and half-day present after week-off.</t>
  </si>
  <si>
    <t>Payable days displays wrong when employee is second half day present before week-off and absent after week-off.</t>
  </si>
  <si>
    <t>Payable days displays wrong when employee is second half day present before week-off and second half-day after week-off.</t>
  </si>
  <si>
    <t>Sanction Application-&gt;All applications -&gt; Status : Pending at approver &amp; pending at posting -&gt; " Last Approved / Rejected By" field is not showing in table but it shows in exported excel and pdf file(Oracle/SQL)</t>
  </si>
  <si>
    <t>Sanction Application-&gt;All applications -&gt; Status : Approved -&gt; "Approved / Rejected By" field is not showing in table but it shows in exported excel and pdf file(Oracle/SQL)</t>
  </si>
  <si>
    <t>Sanction Application-&gt;leave Application-&gt;Status: 'Approved' and 'Auto Escalated' and 'Auto Rejected'-&gt; "Last Approved/ Rejected By" field is not showing in grid but it shows in exported excel and pdf file(SQL)</t>
  </si>
  <si>
    <t>Sanction Application-&gt;leave Application-&gt;Status:every status except 'ALL' -&gt; "Document" field is not showing in grid(Oracle)</t>
  </si>
  <si>
    <t>Sanction Application-&gt;leave encash Application-&gt; Status :All -&gt; 'Reason' field is not showing in grid(Oracle) and 'status' field is not showing in grid(SQL)</t>
  </si>
  <si>
    <t>Sanction Application-&gt;leave encash Application-&gt; Status :All -&gt; 'Code' field is not showing in table(Oracle)</t>
  </si>
  <si>
    <t>Sanction Application-&gt; every Application-&gt; Status : Pending for posting-&gt;click on search icon -&gt; check "application status report"-&gt; application status shows "Posted" . (SQL &amp; Oracle)</t>
  </si>
  <si>
    <t>Leave sanctioning process is not working properly as per application sanctioning rule "Level1 (Auto Escalate) -&gt; HR"</t>
  </si>
  <si>
    <t>Attendance Remark Process</t>
  </si>
  <si>
    <t>AMS-&gt;configuration-&gt; general setup-&gt; attendance remarks-&gt; change any attendance remarks and save-&gt; attendance sheet -&gt;show change-&gt; It doesn't show any changes in previously added data. It should show changes.</t>
  </si>
  <si>
    <t>Month Closure -&gt; blank page display while click on "generate payroll" button(check screen shot for configuration)</t>
  </si>
  <si>
    <t>Month Closure -&gt; While add Dynamic filed in Payroll Pipeline configuration and user run generate payroll then it's display blank page.</t>
  </si>
  <si>
    <t>Attendance Sheet (HR) -&gt; Employee Information -&gt; while apply tardiness policy which name is "Entitelment" that time shift / tour / trardiness policy name display blank.</t>
  </si>
  <si>
    <t>SMS</t>
  </si>
  <si>
    <t>Retry three time for Send SMS for PinPoint.</t>
  </si>
  <si>
    <t xml:space="preserve">Payabe Days calculation based on Mark Absent Across WeekOff and Holiday </t>
  </si>
  <si>
    <t>Shift Allocation</t>
  </si>
  <si>
    <t>Shift Allocation based on Mark Absent Across WeekOff and Holiday</t>
  </si>
  <si>
    <t xml:space="preserve">Mark Absent Across WeekOff and Holiday Option Added </t>
  </si>
  <si>
    <t>when Employee will be changed Location then Leave balance Will be calculated
as per effective date.</t>
  </si>
  <si>
    <t xml:space="preserve">SpectraBL.dll, </t>
  </si>
  <si>
    <t xml:space="preserve">absent days and present days add in leave Clubbing Rule.
</t>
  </si>
  <si>
    <t>when Exception found in sandwich rule then confirm message will be show,
when click on no then exception removed in leave balance</t>
  </si>
  <si>
    <t>3.0.0.53</t>
  </si>
  <si>
    <t>When apply leave between weekoff then balance will be shown wrong. issue has been resolved.</t>
  </si>
  <si>
    <t>COFF balance will be show on as per overtime genrated User Wise.</t>
  </si>
  <si>
    <t>Shift Allocation Future date allowed in ESS Module. reomve restriction on admin side.</t>
  </si>
  <si>
    <t>OT and OT leave sanction</t>
  </si>
  <si>
    <t>Coff hours not showing corretly as well as not applying leave properly</t>
  </si>
  <si>
    <t>SecurityMonitor - AreaHeadCount</t>
  </si>
  <si>
    <t>UserType wise count isn't refresh when 1 to 0.</t>
  </si>
  <si>
    <t>Security Monitor EXE</t>
  </si>
  <si>
    <t xml:space="preserve">mispunch entry date changed for night shift </t>
  </si>
  <si>
    <t>3.0.0.52</t>
  </si>
  <si>
    <t>When external code is surrender then external code is duplicate issue has been resolved</t>
  </si>
  <si>
    <t>Attendance -&gt; configure Miscellaneous Schedule - Issue in Updation of Next Rcheduler Run Date</t>
  </si>
  <si>
    <t>User Rights Wise restriction Issue</t>
  </si>
  <si>
    <t>UserLog -&gt; Export to reports issue for Login Logout</t>
  </si>
  <si>
    <t>User Groups page -&gt; Move to other gropus button is not working.</t>
  </si>
  <si>
    <t>After saving the card format for 3s devices saved card format is not displaying for the assigned device.</t>
  </si>
  <si>
    <t>Spectra System.DLL, SpectraBL.DLL,  DatabaseScript.DLL, Databasechanges.DLL</t>
  </si>
  <si>
    <t>3.0.0.13</t>
  </si>
  <si>
    <t>Error Handelling improved</t>
  </si>
  <si>
    <t>Removed the Menu structure from Custom Error Page as suggested</t>
  </si>
  <si>
    <t>JQuery version upgraded to 3.4.1 as suggested</t>
  </si>
  <si>
    <t>Priyanka</t>
  </si>
  <si>
    <t>3.0.0.57</t>
  </si>
  <si>
    <t>Changed the configuration in ApplicationHost.config file,  Header Wait Timout is set to 30 Seconds to take care of DOS Attack</t>
  </si>
  <si>
    <t xml:space="preserve">Overtime setup changes. Add hours for holiday. </t>
  </si>
  <si>
    <t>Issue Resolved in VMS APP and VMS Web App</t>
  </si>
  <si>
    <t>3.0.0.51</t>
  </si>
  <si>
    <t>VMS webAPP</t>
  </si>
  <si>
    <t>vmsapp</t>
  </si>
  <si>
    <t>Approved Hour Columns Added in Grid in Overtime/Coff Grid and Overtime can be changed from sanction application (HR )</t>
  </si>
  <si>
    <t>3.0.0.50</t>
  </si>
  <si>
    <t>Access Groups</t>
  </si>
  <si>
    <t>Access Group -&gt; Start time and end time should be display after timezone name(it's also not working in sql).it's working in edit mode.</t>
  </si>
  <si>
    <t>As per shown in attached video, leave group-&gt; edit clubbing rule-&gt; click on update rule without editing any data -&gt; it shows "The Gap field is required." even if that checkbox is not selected.</t>
  </si>
  <si>
    <t>Tour Application-&gt; Tour application works as per common or domestic tour policy. International tour policy doesn't works</t>
  </si>
  <si>
    <t>ESS login-&gt; Attendance policies -&gt; Shift policy -&gt; Download file -&gt; Some xcel file download without data</t>
  </si>
  <si>
    <t>AMS-&gt; Policies -&gt; Weekoff-&gt; Edit any policy -&gt; edit data-&gt; save-&gt; shows "Duplicate code" even if there is no duplicate code in weekoff policy</t>
  </si>
  <si>
    <t>ESS Login &gt; Sanction Application</t>
  </si>
  <si>
    <t>ESS login-&gt; Sanction application -&gt; Tour Cancellation -&gt; click on "Select All" Check box -&gt; It should select all data's check box but here It doesn't select any data checkbox.</t>
  </si>
  <si>
    <t>Attendance sheet (HR) -&gt; "Coff Hours" and "Payoff Hours" columns should be added in attendance sheet.</t>
  </si>
  <si>
    <t>Set Card Format On Devices -&gt; "ControllerTypeId" filed display extra in export to PDF / export to Excel.</t>
  </si>
  <si>
    <t>Month Closure -&gt; Approve and Reject Button not working for card forgotten and missing punch application.</t>
  </si>
  <si>
    <t>Protocol</t>
  </si>
  <si>
    <t>protocol -&gt; no any device display in device grid.</t>
  </si>
  <si>
    <t>Live transaction -&gt; punch details filed display extra in "Export to excel" and "Export to pdf"</t>
  </si>
  <si>
    <t>Database</t>
  </si>
  <si>
    <t>Database -&gt; Active devices should be always display on top.</t>
  </si>
  <si>
    <t>sanction application(HR) -&gt; error generate while open page "ORA-00933:SQL Command not properly ended"</t>
  </si>
  <si>
    <t>Batch Attendance</t>
  </si>
  <si>
    <t>Batch attendance -&gt; loading fail message display while search employee.</t>
  </si>
  <si>
    <t>Device -&gt; while save controller then message display like "Controller Not Found or Not Active" in command pop-up.</t>
  </si>
  <si>
    <t>Attendance sheet (HR) -&gt; Loading fail display on employee search.</t>
  </si>
  <si>
    <t>User Group -&gt; while edit and save user group then error generate.</t>
  </si>
  <si>
    <t>Assign access -&gt; error display while paaage open "Object reference not set to an instance of an object."</t>
  </si>
  <si>
    <t>In all pages Add / edit / delete / view button not displayed.</t>
  </si>
  <si>
    <t>Canteen Item Master</t>
  </si>
  <si>
    <t>Effective date will be given in user log if User change Item price.</t>
  </si>
  <si>
    <t>Export to excel is not working .issue has been resolved.</t>
  </si>
  <si>
    <t>iN THIS PAGE.  when card will be insert REMOVE PAST DATE validation for change card validity.</t>
  </si>
  <si>
    <t>Escort Rule - UI</t>
  </si>
  <si>
    <t>New Escort Rule Implemented for 3S</t>
  </si>
  <si>
    <t>Escort Rule - Command Level Implementation</t>
  </si>
  <si>
    <t>3SConnectXs.Dll, Spectra Worker.exe, DeviceCommon.DLL,</t>
  </si>
  <si>
    <t>2CConnectXS</t>
  </si>
  <si>
    <t>Scan Finger Command  Issue : DLL not handelling the Finger received from Device properly, Rectified</t>
  </si>
  <si>
    <t xml:space="preserve">2CConnectXs.DLL </t>
  </si>
  <si>
    <t>MVC</t>
  </si>
  <si>
    <t>Session Timeout Auto appear on Login.aspx in MVC pages</t>
  </si>
  <si>
    <t>3.0.0.48</t>
  </si>
  <si>
    <t>Third Party Integration</t>
  </si>
  <si>
    <t>Decryption Process Changed in Authenticate Method in Third Party Application</t>
  </si>
  <si>
    <t>Late/Early Permission</t>
  </si>
  <si>
    <t>IsLateApplied and IsEarlyApplied fields added for Permission in Late Early Policy</t>
  </si>
  <si>
    <t>3.0.0.49</t>
  </si>
  <si>
    <t>SP :  uspProcessMusterPunches (Updated)</t>
  </si>
  <si>
    <t>Email will be not send to specific employee  on configure event. issue has been resolved.</t>
  </si>
  <si>
    <t>Look Up  filter control functionality. Check in schedule report - records generating withiut records.</t>
  </si>
  <si>
    <t>Issue resolved for  Setcard format command send for reader also</t>
  </si>
  <si>
    <t>DeviceComman.dll, Spectra System.DLL</t>
  </si>
  <si>
    <t>IsAllowFutureDateOnly - validate for ESS users and not for any other</t>
  </si>
  <si>
    <t>BUG</t>
  </si>
  <si>
    <t>Weekoff application summary doesn't shows day with date in 'weekoff assigned' and 'weekoff changed' field as per showing in format</t>
  </si>
  <si>
    <t>Add New Escort Rule will be add in this page. and implement functionality based on requirements.</t>
  </si>
  <si>
    <t xml:space="preserve">ShiftCode,WorkHourBeforeShiftStart, WorkHourAfterShiftEnd, WorkHour, FirstIn, LastOut Fields added in Overtime Policy eligibility and calculation </t>
  </si>
  <si>
    <t>All Application Reports will be export in Pdf in Sanction Application.</t>
  </si>
  <si>
    <t>Issue Resolved for Elevator assign access and saved values in controller</t>
  </si>
  <si>
    <t>Adjust Anamoly on context menu for apply anamoly unpaid leave for selected users.</t>
  </si>
  <si>
    <t>Document Upload in Shift Pattern . Download document in ESS login .</t>
  </si>
  <si>
    <t>Add Site code Value 0 in page.</t>
  </si>
  <si>
    <t>XS</t>
  </si>
  <si>
    <t>filter Location rights for InActive Controllers</t>
  </si>
  <si>
    <t>CS</t>
  </si>
  <si>
    <t>filter Location rights for ESS Login</t>
  </si>
  <si>
    <t>SpectraBL.DLL,Spectra System.dll</t>
  </si>
  <si>
    <t>"Min Age of Password"  validation is working .</t>
  </si>
  <si>
    <t>EmpName And code must show even if name are same in Productive Work Hour Summary Report.</t>
  </si>
  <si>
    <t>3.0.0.46</t>
  </si>
  <si>
    <t>changes in productive work summary report</t>
  </si>
  <si>
    <t>3.0.0.45</t>
  </si>
  <si>
    <t>Add DOJ  in list . Show Leavecode in report.</t>
  </si>
  <si>
    <t>Add Log for email generation for notifiction</t>
  </si>
  <si>
    <t>3.0.0.44</t>
  </si>
  <si>
    <t>Head Count Issue</t>
  </si>
  <si>
    <t>Soft events where not considered in head count calculation</t>
  </si>
  <si>
    <t>Store procedure updated</t>
  </si>
  <si>
    <t>Database Sync</t>
  </si>
  <si>
    <t>Option to Sync Canteen Configruation parameters (No User shall dump)</t>
  </si>
  <si>
    <t>Clubbing rule - weekoff holiday option was not working - rectified</t>
  </si>
  <si>
    <t>Exclusive access door name was not showing in proper alignment if door name is long (wrapping issue)- resolved</t>
  </si>
  <si>
    <t>Set Date Time log was not showing in device log - rectified</t>
  </si>
  <si>
    <t>3.0.0.42</t>
  </si>
  <si>
    <t>App Notification</t>
  </si>
  <si>
    <t>app notification not working, bug resolved</t>
  </si>
  <si>
    <t>3.0.0.41</t>
  </si>
  <si>
    <t>Bio-Rover - Item photo &gt;  
Photo is getting send in chunk of 1024 bytes,if any chunk is failed then photo will be sent again - logic rectified.</t>
  </si>
  <si>
    <t>RelieveEmployee</t>
  </si>
  <si>
    <t>rest web api added for relieve employee (Json Format)</t>
  </si>
  <si>
    <t>3.0.0.40</t>
  </si>
  <si>
    <t>Case : if Relay 2 is selected in Door1 entry and relay 1 is selected in Door2  then functionality was not working</t>
  </si>
  <si>
    <t>3.0.0.43</t>
  </si>
  <si>
    <t>Visitor Access</t>
  </si>
  <si>
    <t>Visitor Access was not going to Shared Device</t>
  </si>
  <si>
    <t>3.0.0.39</t>
  </si>
  <si>
    <t>Location Will be not selected in edit mode in this page, issue has been resolved.</t>
  </si>
  <si>
    <t>import Data</t>
  </si>
  <si>
    <t>in import attendance , only intime will be saved in attendance. previously  both  in time and out time has been required.</t>
  </si>
  <si>
    <t>3.0.0.38</t>
  </si>
  <si>
    <t>Dashboard will be not shown for other location .issue has been resolved.</t>
  </si>
  <si>
    <t>3.0.0.37</t>
  </si>
  <si>
    <t>Movement Report taking long time to load, report tuned by changing query and reports definition</t>
  </si>
  <si>
    <t>Productive WorkHour report not showing productive workhour avg properly, rectified</t>
  </si>
  <si>
    <t>Tour Policy, Tour Entry</t>
  </si>
  <si>
    <t>Add Option for  common &amp; individual Type for  Tour Policy and implemention in tour setup</t>
  </si>
  <si>
    <t>Add Policy Upload field add</t>
  </si>
  <si>
    <t>Min leave application rule counts exluded weekoff also, rectified</t>
  </si>
  <si>
    <t>Hierarchy selection combo was showing other companies hierachy (Rectified in Older branch "/Main/branches/BeforeMenuChanges1" also)</t>
  </si>
  <si>
    <t>Add Lookup Code, LookUp name in Configuration field and also implmention in Emplpyee Page</t>
  </si>
  <si>
    <t>Option to restrict Mispunch &amp; cardforgotton after specified days added in tardiness policy</t>
  </si>
  <si>
    <t>Option to upload policy document in Holiday Policy</t>
  </si>
  <si>
    <t>Option to upload policy document in WeekOff Policy</t>
  </si>
  <si>
    <t>Option to upload policy document in Tour Policy</t>
  </si>
  <si>
    <t>Option to upload policy document in Shift Pattern Policy</t>
  </si>
  <si>
    <t>Option to upload policy document in Overtime Policy</t>
  </si>
  <si>
    <t>3.0.0.36</t>
  </si>
  <si>
    <t>Option to upload policy document in Tardiness Policy</t>
  </si>
  <si>
    <t>3.0.0.35</t>
  </si>
  <si>
    <t>Option to upload policy document in Late/Early Policy</t>
  </si>
  <si>
    <t>AttdDetails (ExtraInfoDt1) field added</t>
  </si>
  <si>
    <t>Option to upload policy document in Attendance Policy</t>
  </si>
  <si>
    <t>SP_EmailSMS Procedure altered</t>
  </si>
  <si>
    <t>Record Not Saved in Employee Master page.</t>
  </si>
  <si>
    <t>3.0.0.34</t>
  </si>
  <si>
    <t xml:space="preserve"> Write Audit Log for Attendance/Access Modules.</t>
  </si>
  <si>
    <t>uspProcessMusterPunches procedure altered</t>
  </si>
  <si>
    <t>3.0.0.33</t>
  </si>
  <si>
    <t>3.0.0.32</t>
  </si>
  <si>
    <t>Disble Add/Edit/Delete/View Button based On Roles</t>
  </si>
  <si>
    <t>CommanView(EmployeeMaster)</t>
  </si>
  <si>
    <t>ESS Login Serialize Issue Resolved JSON Maxlength</t>
  </si>
  <si>
    <t>When multiple employee selected not allowed in waiver. issue has been resolved.</t>
  </si>
  <si>
    <t>Add Live Option in configuration page.</t>
  </si>
  <si>
    <t>Employee Portfolio, UserType settings</t>
  </si>
  <si>
    <t xml:space="preserve">A setting given in user type page to restrict user to capture the photo using camera only </t>
  </si>
  <si>
    <t>Leave group, Leave Application</t>
  </si>
  <si>
    <t xml:space="preserve">Leave Clubbing rule not can now be configured with gap parameter. This will be effected in HR/ESS in both module. </t>
  </si>
  <si>
    <t>All Attendance Applications &amp; Application Approval flow</t>
  </si>
  <si>
    <t>Last Level is Auto escalated or not parameter added in skip formula for attendance sanctioning rules.</t>
  </si>
  <si>
    <t>SpectraSystem.Dll</t>
  </si>
  <si>
    <t>Default dashboard script is only creating dashboard for 1st company, script modified to create for all companies</t>
  </si>
  <si>
    <t xml:space="preserve"> Tour Policy is Defined to include weekoff/holiday if fall between tour
 eventhough tour is not considered on weekoff/holiday if applied from tour menu ( Not Attendance sheet)
 </t>
  </si>
  <si>
    <t>Usertype proprly added in Useraccess/Interlocation 3s Command (affected in rule setup)</t>
  </si>
  <si>
    <t xml:space="preserve">Optional parameter removed from Holiday Group </t>
  </si>
  <si>
    <t>3.0.0.31</t>
  </si>
  <si>
    <t>Report Designer - If lookup filter is applied then - no record found error is resolved.</t>
  </si>
  <si>
    <t>Report Designer - Summary - if Column group is added report was not getting generated is resolved.</t>
  </si>
  <si>
    <t>Attendance Punch was not getting updated in attendance sheet  if shift pattern policy is assigned later on</t>
  </si>
  <si>
    <t>Spectra Worker Core Logic</t>
  </si>
  <si>
    <t xml:space="preserve">AWS Pinpoint SMS Integration done using SDK (DLL Dependancy) </t>
  </si>
  <si>
    <t>SpectraWorker.exe,</t>
  </si>
  <si>
    <t>SMS &amp; EMAIL Settings</t>
  </si>
  <si>
    <t>AWS Pinpoint UI Setting added</t>
  </si>
  <si>
    <t>SecurityMonitor</t>
  </si>
  <si>
    <t>3S Device Head count not coming (Issue in event code) is resolved</t>
  </si>
  <si>
    <t>3.0.0.30</t>
  </si>
  <si>
    <t>Head Count was not getting calculated (Issue in store procedure condition)</t>
  </si>
  <si>
    <t>3.0.0.29</t>
  </si>
  <si>
    <t xml:space="preserve">CommanView </t>
  </si>
  <si>
    <t>Shift Done by others also been viewed in Shift change grid in ESS web portal issue is rectified</t>
  </si>
  <si>
    <t xml:space="preserve">Controller Ids set in App Configuation for VMS </t>
  </si>
  <si>
    <t>change in devition for display count</t>
  </si>
  <si>
    <t>add common report pages for display data</t>
  </si>
  <si>
    <t>3.0.0.47</t>
  </si>
  <si>
    <t>Resolved Card Number Display in Resign Employee Lookup.</t>
  </si>
  <si>
    <t>1. Clubbing rule issue resolved, earlier two rule can not be defined for one leave type hence, if there is requirement like CL-SL &amp; CL-PL can not be clubbed but PL-SL can be clubbed, It was not possible earlier, now it is possible.</t>
  </si>
  <si>
    <t>Resolved Performace issue in attendance application</t>
  </si>
  <si>
    <t>3.0.1.22</t>
  </si>
  <si>
    <t>Base, General Setup</t>
  </si>
  <si>
    <t xml:space="preserve">Add Site Code in Employee data issue has been resolved </t>
  </si>
  <si>
    <t>Location will not display in ess login</t>
  </si>
  <si>
    <t>Calculate Secondhalf Minutes in shift Master</t>
  </si>
  <si>
    <t>Sorting is not working on  transaction view page.</t>
  </si>
  <si>
    <t>3.0.2.21</t>
  </si>
  <si>
    <t>Shift Change Count wrong displayed in main view. and Errormessage will be not displayed.</t>
  </si>
  <si>
    <t>Card validity</t>
  </si>
  <si>
    <t>Card validity issue has been resolved</t>
  </si>
  <si>
    <t>Card no  is not assinged properly when card is surrender.</t>
  </si>
  <si>
    <t>2. Exception rule shall be checked for the consecutive application too.</t>
  </si>
  <si>
    <t>AAdhar card field is not saved in database.</t>
  </si>
  <si>
    <t>3.0.9.20</t>
  </si>
  <si>
    <t xml:space="preserve"> when leave apply then calculate exception rules in defined leave group</t>
  </si>
  <si>
    <t xml:space="preserve">Tardiness </t>
  </si>
  <si>
    <t>Add Parameter in late enttilement formula in tardiness policy.</t>
  </si>
  <si>
    <t>3.0.8.20</t>
  </si>
  <si>
    <t>Written log in BasicAuthenticatin Attribute</t>
  </si>
  <si>
    <t>issue resolved for duplicate error message will be removed when file generated</t>
  </si>
  <si>
    <t>Heiarchy Type</t>
  </si>
  <si>
    <t>Find Out root cause for showing incorrect Heirarchy message</t>
  </si>
  <si>
    <t>3.0.7.20</t>
  </si>
  <si>
    <t>changes for Attendance Approval flow as per reported issues , inout mode , out mode , null mode</t>
  </si>
  <si>
    <t>issue resolved for total paydays count properly. and display resign date &amp; relieve date  in generate payroll cycle.</t>
  </si>
  <si>
    <t>Update Attendance</t>
  </si>
  <si>
    <t>Issue resolvd for user not authtincation for this page.</t>
  </si>
  <si>
    <t>3.0.6.20</t>
  </si>
  <si>
    <t>add mulitple emailid in this page</t>
  </si>
  <si>
    <t xml:space="preserve">Base, Spectra Worker
</t>
  </si>
  <si>
    <t>Dynamic Form, Communicator2C (MatchDuplicateFingerEx.cs)</t>
  </si>
  <si>
    <t>Created thread in Spectra Worker , to detect duplicate finger match</t>
  </si>
  <si>
    <t>Spectra Process.exe</t>
  </si>
  <si>
    <t>3.0.5.20</t>
  </si>
  <si>
    <t>Bug Resolved in Sandwitch Rule and PrefixSuffix rule filter.</t>
  </si>
  <si>
    <t>Issue resolvd for duplicate data found in database and work hour detail .</t>
  </si>
  <si>
    <t>3.0.2.20</t>
  </si>
  <si>
    <t>Leave Application is not saved with sandwitch rule.and solved performance issue resolved. and confirm message will display when exception found</t>
  </si>
  <si>
    <t>Import Canteen  Functonality will be add in this page.</t>
  </si>
  <si>
    <t xml:space="preserve">All door should to be come in Additional Door List </t>
  </si>
  <si>
    <t>Device Recovery</t>
  </si>
  <si>
    <t>Changes in worker process for command excution</t>
  </si>
  <si>
    <t>Page Added in Access Control</t>
  </si>
  <si>
    <t>Late Permission</t>
  </si>
  <si>
    <t>check permission on Apply Time validation</t>
  </si>
  <si>
    <t>IsAnomoly issandwitch and prefixsuffix rule filter based on LeaveGroup</t>
  </si>
  <si>
    <t>IsAnamoly diffrent case bug fixing</t>
  </si>
  <si>
    <t>HR Side Implementation</t>
  </si>
  <si>
    <t>Approval Level Implementation</t>
  </si>
  <si>
    <t>3.0.2.19</t>
  </si>
  <si>
    <t>Attendance Process</t>
  </si>
  <si>
    <t xml:space="preserve">changes in Attendance processing logic </t>
  </si>
  <si>
    <t>Approval Grid logic implementation</t>
  </si>
  <si>
    <t>3.0.1.19</t>
  </si>
  <si>
    <t>Attendance Setting Design Chnage and Additional Door Column Added</t>
  </si>
  <si>
    <t>Mail has been sent as per Configuration</t>
  </si>
  <si>
    <t>Host Mail not sent properly when configure in visitor category</t>
  </si>
  <si>
    <t>Late deduction records will not shown properly.</t>
  </si>
  <si>
    <t>Sumit</t>
  </si>
  <si>
    <t>Implemented New design for Attendance Sheet Page with Anomly Filter Option in the same</t>
  </si>
  <si>
    <t>25013</t>
  </si>
  <si>
    <t>3.0.0.26</t>
  </si>
  <si>
    <t>All Ess Application approved by column add in email notification</t>
  </si>
  <si>
    <t>Add Approved By,Rejected BY Colum in ESS Applications for asclate condtion</t>
  </si>
  <si>
    <t>Add Rule for Sanction Formula based on condition</t>
  </si>
  <si>
    <t>Month Closure and Report Designer month and date should be reflect as per Display Next Month in General Setup</t>
  </si>
  <si>
    <t>add sanction status when application posted in sanction application</t>
  </si>
  <si>
    <t>Configure Data intrigation</t>
  </si>
  <si>
    <t>Add date format for attendance date coloum for text file</t>
  </si>
  <si>
    <t>Restrict User On Device Added. Changes Accordingly Restrict User on device</t>
  </si>
  <si>
    <t>Implement validation functionality on it.</t>
  </si>
  <si>
    <t>Add RequiredArray Attribute for array validation.</t>
  </si>
  <si>
    <t>Print Slip Config</t>
  </si>
  <si>
    <t>Implemented Canteen Print Slip Auto Log Mode -- Enable and Disable functionality</t>
  </si>
  <si>
    <t xml:space="preserve">Pending Application Page Added and Chnages in older Pages </t>
  </si>
  <si>
    <t>canteen price should be changed for canteen manual trans records if item price and and item subsidized price chaneged from effective date</t>
  </si>
  <si>
    <t>Manual Transactions - Allow to Import for Multiple Days.</t>
  </si>
  <si>
    <t>3.0.2.18</t>
  </si>
  <si>
    <t>Default item qty shall be 1 by dafault.</t>
  </si>
  <si>
    <t>Item Name , Qty and price to be shown in grid.</t>
  </si>
  <si>
    <t>Event log for item master to be added.</t>
  </si>
  <si>
    <t>Implemented Use SMTP Relay in Email Setting to make username and password optional in Email Settings</t>
  </si>
  <si>
    <t>24737</t>
  </si>
  <si>
    <t>Implemented Sharing Controllers are also showing in Database Page; And also Process will show for both controllers</t>
  </si>
  <si>
    <t>3.0.1.18</t>
  </si>
  <si>
    <t>Configure Visitor App</t>
  </si>
  <si>
    <t xml:space="preserve">Hide Photo Upload and Hide Document Upload in Visitor Configuration </t>
  </si>
  <si>
    <t>Duplicate rows will be insert in database as first and lsat punch</t>
  </si>
  <si>
    <t xml:space="preserve">List Data Will be display based on custom condition as per configuration. </t>
  </si>
  <si>
    <t>there is no module of Dashboard designer in user logs.But it should be there So create module and also one liner log should be shown as any graph created or updated or deleted.</t>
  </si>
  <si>
    <t>Late entitlement Rule implement Payroll Pipeline configuration (Performance Tuning)</t>
  </si>
  <si>
    <t>Avg. Work hour Display wrong.[it's display 8.67 instead of 8.27]</t>
  </si>
  <si>
    <t>Test avg. work hour graph with user type contract</t>
  </si>
  <si>
    <t>Convert WebForm to MVC Add,Update,Delete and Details page.</t>
  </si>
  <si>
    <t>3.0.6.17</t>
  </si>
  <si>
    <t>RepositoryApp.DLL</t>
  </si>
  <si>
    <t>SQLServerDataAccess.DLL</t>
  </si>
  <si>
    <t>OracleDataAccess.DLL</t>
  </si>
  <si>
    <t>Issue resolved as per slab details not saved in database.</t>
  </si>
  <si>
    <t>3.0.5.17</t>
  </si>
  <si>
    <t>3.0.4.17</t>
  </si>
  <si>
    <t>first and last Punch is not saved properly in third party database</t>
  </si>
  <si>
    <t>3.0.3.17</t>
  </si>
  <si>
    <t>Visitor configure app</t>
  </si>
  <si>
    <t>send empid in security code instead of userid for invitation for VMS</t>
  </si>
  <si>
    <t>3.0.2.17</t>
  </si>
  <si>
    <t>Send Security code in Email as well in SMS in visitor configure app .</t>
  </si>
  <si>
    <t>Confingure Data Integration</t>
  </si>
  <si>
    <t>when first punch exist then only first punch will be displayed</t>
  </si>
  <si>
    <t xml:space="preserve">Resolved In Active Controller Popup Grid Css Class to Change due to affected in other pages </t>
  </si>
  <si>
    <t>Display WorkHour, Shift Description in Schedule Generated field</t>
  </si>
  <si>
    <t>Display Excel icon  in payroll pipeline Records</t>
  </si>
  <si>
    <t>Tour Cancellation</t>
  </si>
  <si>
    <t>ADD Reason,remarks required based on from seetings</t>
  </si>
  <si>
    <t>3.0.1.17</t>
  </si>
  <si>
    <t>Write AuditLog for Mobile ESS Rights</t>
  </si>
  <si>
    <t>Resolved User Types Showing Differently in Area Head Count in Security Monitor Setup --</t>
  </si>
  <si>
    <t>leave Encashment</t>
  </si>
  <si>
    <t>Balance is not shown properly for min retention in leave policy</t>
  </si>
  <si>
    <t>Add Restrict Leave Option in Leave setup</t>
  </si>
  <si>
    <t xml:space="preserve">Removed Expiry Date Condition from Visitor Access While Sync User also same in Database Page While Counting User </t>
  </si>
  <si>
    <t>3.0.4.15</t>
  </si>
  <si>
    <t>All Delete Commands Should Execute First While Sync with Controller so did required changes in Process</t>
  </si>
  <si>
    <t>3.0.3.15</t>
  </si>
  <si>
    <t xml:space="preserve">Deduction Policy </t>
  </si>
  <si>
    <t>Late Entitlement Rule implement Payroll Pipeline configuration</t>
  </si>
  <si>
    <t>Deduction Policy</t>
  </si>
  <si>
    <t>Resolved Exclusive Access Delete User on Perticular Door While Assign Access and remove Door From Exclusive List</t>
  </si>
  <si>
    <t>Removed the Code of Last Activate Controller from Commands...  now there is no need to check for the same...in all Device Utility Command</t>
  </si>
  <si>
    <t>Implemented Report Schedule Configuration and did required Db level Changes and also in Email Log Scheduler it should sent email to managers along with subordinates report from based on Immediate Approver Schedule</t>
  </si>
  <si>
    <t>24349</t>
  </si>
  <si>
    <t>3.0.2.15</t>
  </si>
  <si>
    <t>Did required changes in Stored Procedure of Muster Setting and also put all those changes in Database Changes...and Database Script</t>
  </si>
  <si>
    <t>3.0.1.15</t>
  </si>
  <si>
    <t>Card Validity From and Card Validity To added in Report Designer</t>
  </si>
  <si>
    <t>Implemented Block Rule in Rule Setup with -- Antipassback, Continuous Absentism, Long Stay and Access Denied</t>
  </si>
  <si>
    <t>Implement Email Template page in  AccessControl</t>
  </si>
  <si>
    <t>24226</t>
  </si>
  <si>
    <t>Ambicaprasad</t>
  </si>
  <si>
    <t>Bug #1520 Resolved Third party configuration Save issue, UI issues and improved UI. Same Issues resolved and changes done  in Access Control -&gt; Export Data</t>
  </si>
  <si>
    <t>24140, 24205</t>
  </si>
  <si>
    <t>24140, 24141, 24205</t>
  </si>
  <si>
    <t>Visitor, ESS</t>
  </si>
  <si>
    <t>Visitor Configuration, ESS - Visitor Registration</t>
  </si>
  <si>
    <t>#1531 Visitor Approval flow for Host</t>
  </si>
  <si>
    <t>24168, 24197</t>
  </si>
  <si>
    <t>Implemeted 4 New Rule of Block User -- Antipassback On Breach;Continuous Absentism;On Longer Stay;on Access Being Denied...</t>
  </si>
  <si>
    <t>24166</t>
  </si>
  <si>
    <t>Rajesh</t>
  </si>
  <si>
    <t>Security Monitor, Area count chart  ordered by area name</t>
  </si>
  <si>
    <t>24128</t>
  </si>
  <si>
    <t>Muster Point Process</t>
  </si>
  <si>
    <t xml:space="preserve">Punches were not updated in Secrity Monitor for 2C3S Mix Mode
Store Procedure created of Muster Process to overcome performance issue </t>
  </si>
  <si>
    <t>24112, 24120</t>
  </si>
  <si>
    <t>24114</t>
  </si>
  <si>
    <t>24113</t>
  </si>
  <si>
    <t>24111</t>
  </si>
  <si>
    <t>Changes done in getPortList routine in Download.cs - SSL filter clause added in CanteenMaster query and "Union All" changed to "Union"</t>
  </si>
  <si>
    <t>24066</t>
  </si>
  <si>
    <t>Change done in getProdTypebyCID routine of DeviceCommonWrapper.cs - Union query of CanteenMaster added to get the devices of Canteen</t>
  </si>
  <si>
    <t>24067</t>
  </si>
  <si>
    <t>Canteen Master</t>
  </si>
  <si>
    <t>Door Paramater Command Was Sending so it doesn't require for Canteen</t>
  </si>
  <si>
    <t>Display Audio</t>
  </si>
  <si>
    <t>#1131 Background of Device Image Should be Display same While Clock set as Digital.</t>
  </si>
  <si>
    <t>Workforce Access Mapping</t>
  </si>
  <si>
    <t>Attendance Time Zone Group assign to workforce in Work force access mapping from contractor panel is mandatory. Changes done to resolves the same. Now if Attendance controls are not exists, Attendance Group Selection will not be displayed, similarly Access Control Group selection will also not displayed if there is no Access Control Device</t>
  </si>
  <si>
    <t>24025, 24026</t>
  </si>
  <si>
    <t>24027</t>
  </si>
  <si>
    <t>Import same time of In and Out should Not be Allowed in Misspunch Application</t>
  </si>
  <si>
    <t>23988</t>
  </si>
  <si>
    <t>#1022 Canteen 2c -&gt; In-active Employee Should not Display in Grid.</t>
  </si>
  <si>
    <t>Issue resolved location code not found.</t>
  </si>
  <si>
    <t>#1474 Solved UI issues in sanction application</t>
  </si>
  <si>
    <t>Query rectified while fetching Ports</t>
  </si>
  <si>
    <t>23977</t>
  </si>
  <si>
    <t>Pre-Registration, Registration</t>
  </si>
  <si>
    <t>Error generated when email id saved with #</t>
  </si>
  <si>
    <t>23975</t>
  </si>
  <si>
    <t>Dynamic Reports</t>
  </si>
  <si>
    <t>Performance Card Report, which was created using Report Designer was not generated</t>
  </si>
  <si>
    <t>23972</t>
  </si>
  <si>
    <t>23973</t>
  </si>
  <si>
    <t>#1312 - Resolved invalid Logo image file upload issue in Display Audio</t>
  </si>
  <si>
    <t>Attendance Import</t>
  </si>
  <si>
    <t>#1298 import data--&gt; attendance import--&gt; field name should be "shift code" instead of "shift"</t>
  </si>
  <si>
    <t xml:space="preserve">All </t>
  </si>
  <si>
    <t>#1483 Machine Data archive Logic change</t>
  </si>
  <si>
    <t>#1487 For ESS User -&gt;Remove Add Reason button from Overtime application.</t>
  </si>
  <si>
    <t>Early, Shift Change Application</t>
  </si>
  <si>
    <t>#1424 Solved bug - Edit early permission and shift change click on add reason it shows "User is not authenticated for this page!"</t>
  </si>
  <si>
    <t>Resolved Bug of Checking Authorization While Saving Employee...</t>
  </si>
  <si>
    <t>GPSCoordinates and GPS Address columns addred in Show Punch Details for ESS</t>
  </si>
  <si>
    <t>23923</t>
  </si>
  <si>
    <t>Base
Setup</t>
  </si>
  <si>
    <t>Import Data &gt; User Hierarchy</t>
  </si>
  <si>
    <t>Add Multiple  Level  Manager in Recursive hierarcy check</t>
  </si>
  <si>
    <t>In Device Operation utility - search text box was auto filled with password</t>
  </si>
  <si>
    <t>23900</t>
  </si>
  <si>
    <t>sanction exception</t>
  </si>
  <si>
    <t>Add new page for sanction exception in access control</t>
  </si>
  <si>
    <t xml:space="preserve"> Add feature for multiple leave type allow in leave encashment</t>
  </si>
  <si>
    <t>#1475 - Solved issue in authentication check in mispunch entry page</t>
  </si>
  <si>
    <t>Reason Group</t>
  </si>
  <si>
    <t>General' reason group was missing in Reason Group for WOFF Change category</t>
  </si>
  <si>
    <t>23877</t>
  </si>
  <si>
    <t>When editing User Group in Settings &gt; Users - Locaition checkbox not displaying Location Name</t>
  </si>
  <si>
    <t>23869</t>
  </si>
  <si>
    <t>Leave cumulative balance query was crashed in SQL Server 2008 R2 while applying leave. Compatible query implemented for the same.</t>
  </si>
  <si>
    <t>23866, 23867</t>
  </si>
  <si>
    <t>When providing access to employees sometimes grid is not display</t>
  </si>
  <si>
    <t>23856</t>
  </si>
  <si>
    <t>SpectraDataAccess.dll</t>
  </si>
  <si>
    <t>23857</t>
  </si>
  <si>
    <t>In report filter - Lookup values of "LEVEL" not displayed - Required changes done in roiutine "GetLookupAndSubLookupvalue"</t>
  </si>
  <si>
    <t>23830</t>
  </si>
  <si>
    <t>User Type</t>
  </si>
  <si>
    <t>Error while saving UserType Master Entry in  Oracle - Proc_UserTypeTable Rectified</t>
  </si>
  <si>
    <t>23824</t>
  </si>
  <si>
    <t>23825</t>
  </si>
  <si>
    <t>Shows All Allowed group twice</t>
  </si>
  <si>
    <t>23817</t>
  </si>
  <si>
    <t>23818</t>
  </si>
  <si>
    <t>23819, 23820</t>
  </si>
  <si>
    <t>Resolved Https Link instead of Http for Load Balancer Case in Forgot Password Page..</t>
  </si>
  <si>
    <t>Email Links</t>
  </si>
  <si>
    <t>Set Application Cache URL https instead of http for only LB condition</t>
  </si>
  <si>
    <t>Profile click is not working after clicking on new/delete/view button in transfer location page</t>
  </si>
  <si>
    <t>23771</t>
  </si>
  <si>
    <t>Employee Import</t>
  </si>
  <si>
    <t>#1439 Darwinbox Token Login and Web Api Implementation</t>
  </si>
  <si>
    <t>Scheduler Attendance Data  design issue resolved, add search functionality in field list</t>
  </si>
  <si>
    <t>Add Success factor Functionality  With Navigation Fields implmented.</t>
  </si>
  <si>
    <t>23738</t>
  </si>
  <si>
    <t>Changes made for 2C, 3S &amp; MixMode</t>
  </si>
  <si>
    <t>23744</t>
  </si>
  <si>
    <t>When generating  dynamically created reports in Oracle, some information were not diaplayed due to case sensitivity in AllUser field "Tablename" - Changes done to fix the same</t>
  </si>
  <si>
    <t>23723</t>
  </si>
  <si>
    <t>New Feature in MVC added to configure VMS APP details</t>
  </si>
  <si>
    <t>23610 to 23612</t>
  </si>
  <si>
    <t>23604, 23606, 23608</t>
  </si>
  <si>
    <t>After change the Weekoff policy in spread sheet status column display blank</t>
  </si>
  <si>
    <t>23586</t>
  </si>
  <si>
    <t>23582</t>
  </si>
  <si>
    <t>Entry of canteen manual transaction was not saved</t>
  </si>
  <si>
    <t>23560</t>
  </si>
  <si>
    <t>Auto Login</t>
  </si>
  <si>
    <t>Floor Map</t>
  </si>
  <si>
    <t>Implement Floor Map with SVG Files in iApp -- Database Script,Database Changes &amp; DataDictionary...</t>
  </si>
  <si>
    <t>23539</t>
  </si>
  <si>
    <t>23538</t>
  </si>
  <si>
    <t>#1435 Canteen - Set Card Format On Devices shows incorrect controller types</t>
  </si>
  <si>
    <t>Resolved Issue of Same Page URL But Menu id different for Module Wise so checked according to that for Authorisation</t>
  </si>
  <si>
    <t>Created Index on Visitor, VisitorMaster &amp; VISITORSUBDETAILS tables</t>
  </si>
  <si>
    <t>23523, 23524</t>
  </si>
  <si>
    <t>23525</t>
  </si>
  <si>
    <t>23526</t>
  </si>
  <si>
    <t>Added "Canteen Amount" column in Payroll Pipeline</t>
  </si>
  <si>
    <t>23502</t>
  </si>
  <si>
    <t>Early</t>
  </si>
  <si>
    <t>#1424 Resolved Early permission - Add Reason issue</t>
  </si>
  <si>
    <t>#1426 incorrect error message as shown in weekoff change</t>
  </si>
  <si>
    <t>"Door Access Map" in Attendance and Acceess Control was crashed when multiple location is selected.</t>
  </si>
  <si>
    <t>23512, 23513</t>
  </si>
  <si>
    <t>Notification</t>
  </si>
  <si>
    <t>Implement InActive Controller List with Showing Popup in Master Page from UI Notification...</t>
  </si>
  <si>
    <t>23494</t>
  </si>
  <si>
    <t>#1433 Card Inventory page crash issue on load</t>
  </si>
  <si>
    <t xml:space="preserve">Cheked Authorization and CSRF token for all ajax and web method requests </t>
  </si>
  <si>
    <t>Date Period restriction for one month implemented</t>
  </si>
  <si>
    <t>23478, 23479</t>
  </si>
  <si>
    <t>Pass Company Parameter in Employee Code</t>
  </si>
  <si>
    <t>Exception ByPass Configuration</t>
  </si>
  <si>
    <t>Bug #1410 Exception ByPass Configuration: Shows error on page load in oracle</t>
  </si>
  <si>
    <t>Resolved Bugs of Oracle Related in Database Page and also check some minor Issues as per bugs</t>
  </si>
  <si>
    <t>Messsage changed when visitory badge layout is not defined in visitor category   while generating visitor pass</t>
  </si>
  <si>
    <t>SpectraCommon</t>
  </si>
  <si>
    <t>23458, 23459</t>
  </si>
  <si>
    <t>In late permission, approved application was edited and while deleting application, "Restriction Found" message was displayed</t>
  </si>
  <si>
    <t>23454</t>
  </si>
  <si>
    <t>23455</t>
  </si>
  <si>
    <t>Reprocess Attendance not Working</t>
  </si>
  <si>
    <t>23442</t>
  </si>
  <si>
    <t>Confgure PreVisitor, Configure Visitor</t>
  </si>
  <si>
    <t>Crash generated on Preview button</t>
  </si>
  <si>
    <t>23432</t>
  </si>
  <si>
    <t>#1408 Configure Miscellaneous Schedules page shows User not authenticated message on opening</t>
  </si>
  <si>
    <t>Resolved PolicyMappedCount,MobileESSCount in Licence Summary and Dynamic Form , Login Page and User Policy Mapping Count.</t>
  </si>
  <si>
    <t>#1404 Device page of Canteen shows controller types other than Canteen</t>
  </si>
  <si>
    <t xml:space="preserve">New feature added to view custom report from  ESS login </t>
  </si>
  <si>
    <t>23386 to 23389</t>
  </si>
  <si>
    <t>23380, 23381, 23383, 23384</t>
  </si>
  <si>
    <t>Related changes done to make it available in schedule also</t>
  </si>
  <si>
    <t>23385</t>
  </si>
  <si>
    <t>Database Change added for Access Token and Access Token Table Created</t>
  </si>
  <si>
    <t>#1378 - Assign Access/ Rule Setup/ Set Card Format on Controller: Pages opened with crash (Access Module) - for Oracle: 3S only</t>
  </si>
  <si>
    <t>PortalSheet</t>
  </si>
  <si>
    <t>Validate Logged User for Portal Application Save as per portal employee rights</t>
  </si>
  <si>
    <t>23352, 23357</t>
  </si>
  <si>
    <t>23350, 23352</t>
  </si>
  <si>
    <t>Add Success factor Functionality  With LookUp Code implemented.</t>
  </si>
  <si>
    <t>#1361 Card Format: Should not display 2C and 3S both when clicking on Add, instead should depend upon devices added in the list</t>
  </si>
  <si>
    <t>#1369 - Display Audio menu not displaying in Attendance</t>
  </si>
  <si>
    <t>#1360 - Set Card Format On Devices: Should not list all controller types, should only display controller types which are added in devices</t>
  </si>
  <si>
    <t>23314, 23330</t>
  </si>
  <si>
    <t>Global Antipassback Rule</t>
  </si>
  <si>
    <t>#1355 - Global Antipassback Rule should not be displayed in case of only 3S</t>
  </si>
  <si>
    <t>Add Success factor Functionality implemented.</t>
  </si>
  <si>
    <t>Implement Authorization Checking ESS Applications for Portal Employees</t>
  </si>
  <si>
    <t>Implement Authorization Checking While Calling Save Web Method in Whole Application</t>
  </si>
  <si>
    <t>Page Container</t>
  </si>
  <si>
    <t>Issue resolved for Improper redirects</t>
  </si>
  <si>
    <t>#1351 - Allow round brackets in text fields</t>
  </si>
  <si>
    <t>3.0.0.1</t>
  </si>
  <si>
    <t>Bug #1320 Export Data: Save throws validation to select event though all events have been selected for both 2C and 3S. Also solve UI issues.</t>
  </si>
  <si>
    <t>23253, 23251</t>
  </si>
  <si>
    <t>#1330 - Door Event Configuration: Save throws validation to select event though all events have been selected for both 2C and 3S</t>
  </si>
  <si>
    <t>Merged 2C and 3S in Controller Master for Attendance Modue...</t>
  </si>
  <si>
    <t>#1300 - Devices: Controllers/ Readers: Need to rename list</t>
  </si>
  <si>
    <t>Spectra System.DLL, SpectraBL.DLL, Device Manager, DatabaseScript.DLL, Databasechanges.DLL</t>
  </si>
  <si>
    <t>2c Pages and 3s Pages merged</t>
  </si>
  <si>
    <t>Operation, Protocol</t>
  </si>
  <si>
    <t>Operations &amp; Protocol - Default sorting on "Status" column</t>
  </si>
  <si>
    <t>23146, 23147</t>
  </si>
  <si>
    <t>DeviceModel combo removed and Search Implemented</t>
  </si>
  <si>
    <t>23148</t>
  </si>
  <si>
    <t>23149</t>
  </si>
  <si>
    <t>In Roles - Security Monitor events were not show for 2C - Required change done for 2C / 3S / Mix mode</t>
  </si>
  <si>
    <t>23156</t>
  </si>
  <si>
    <t>If a user logs in who is not having sufficient rights than wait loader was not stopped.</t>
  </si>
  <si>
    <t>23154</t>
  </si>
  <si>
    <t>AlarmLog Report 
- GPI and Other Events were not displayed in Report
- If the AREA is not defined (i.e. SBU, AREA, Function Area, Dept, Sub Dept), The Column "AlarmLocation" was displaying #Error</t>
  </si>
  <si>
    <t>23143</t>
  </si>
  <si>
    <t>23144</t>
  </si>
  <si>
    <t>Door Access Map Report 
- If No employee selection is done than it must also display InterLocation Employees also</t>
  </si>
  <si>
    <t>23099, 23105</t>
  </si>
  <si>
    <t>23101 to 23103</t>
  </si>
  <si>
    <t>23106, 23108</t>
  </si>
  <si>
    <t>23107</t>
  </si>
  <si>
    <t>23110, 23111</t>
  </si>
  <si>
    <t>23109, 23112</t>
  </si>
  <si>
    <t>23113</t>
  </si>
  <si>
    <t>Global Access Location Column added in Grid</t>
  </si>
  <si>
    <t>GlobalAccessLocation Field added in CT_AssignAccess</t>
  </si>
  <si>
    <t>GlobalAccessLocation Field added in ArsUserAccess</t>
  </si>
  <si>
    <t>GlobalAccessLocation Field added in GroupAssignment</t>
  </si>
  <si>
    <t>Canteen Report Designer</t>
  </si>
  <si>
    <t>Canteen Location added in Canteen Report Designer</t>
  </si>
  <si>
    <t>Photo will be cropped in square format only</t>
  </si>
  <si>
    <t xml:space="preserve">Work force finger registration &amp; Access
</t>
  </si>
  <si>
    <t>Visitor Pre-registration, Visitor Registration</t>
  </si>
  <si>
    <t>Proxy Settings added for SMS configuration</t>
  </si>
  <si>
    <t>When adding new on roll employee or other user type, Hierarchy was selected other than "Select"</t>
  </si>
  <si>
    <t>23037</t>
  </si>
  <si>
    <t>Deduction policy checkbox remained checked and Date input box remain visible on clicking Assign Policy Button.</t>
  </si>
  <si>
    <t>23026</t>
  </si>
  <si>
    <t>Employee Name will be displayed in email notification</t>
  </si>
  <si>
    <t xml:space="preserve">Dashboard Designer page implemented </t>
  </si>
  <si>
    <t>Implement CSN number verification and CardWritingLog for Desfire Write Card</t>
  </si>
  <si>
    <t>Databasescript.DLL</t>
  </si>
  <si>
    <t>2.0.0.43</t>
  </si>
  <si>
    <t>Contractor Panel</t>
  </si>
  <si>
    <t>#1262 - Invalid License Error for Contractor Panel Login Page</t>
  </si>
  <si>
    <t>Spectra System.Dll</t>
  </si>
  <si>
    <t>Improvement #1249 Improvement for Payroll Generate Popup UI</t>
  </si>
  <si>
    <t>2.0.0.42</t>
  </si>
  <si>
    <t>Duplicate Empcode allow in two diffrent company.</t>
  </si>
  <si>
    <t>2.0.0.38</t>
  </si>
  <si>
    <t>2.0.0.41</t>
  </si>
  <si>
    <t>2.0.0.36</t>
  </si>
  <si>
    <t>2.0.0.3</t>
  </si>
  <si>
    <t>2.0.0.40</t>
  </si>
  <si>
    <t>When Approved leave then mail will be not send properly.</t>
  </si>
  <si>
    <t>2.0.0.35</t>
  </si>
  <si>
    <t>Push Database</t>
  </si>
  <si>
    <t>Changed Finger Format Command Sequence  after Delete All user in Push DB</t>
  </si>
  <si>
    <t>2.0.0.12</t>
  </si>
  <si>
    <t>When Add Leave then record not saved.</t>
  </si>
  <si>
    <t>2.0.0.34</t>
  </si>
  <si>
    <t>2.0.0.39</t>
  </si>
  <si>
    <t>Issue resolved when data will not saved. (Level field is not fieldtype)</t>
  </si>
  <si>
    <t>2.0.0.37</t>
  </si>
  <si>
    <t>Device Master - Canteen</t>
  </si>
  <si>
    <t>#1233 Issue in Canteen - Device Management - Devices Page regarding MAC Address lowercase</t>
  </si>
  <si>
    <t>#1231 Validation for Field Name and Field Caption for Add Field in Dynamic forms</t>
  </si>
  <si>
    <t>resolved issue when custom parameter will add in template</t>
  </si>
  <si>
    <t>2.0.0.32</t>
  </si>
  <si>
    <t>Schedule Log</t>
  </si>
  <si>
    <t>#1226 - EXPORT DATA - Add Schedule Log for Export-Datetime and Change Thread Time for Export-Live</t>
  </si>
  <si>
    <t>2.0.0.10</t>
  </si>
  <si>
    <t>increase max length for ftp path details</t>
  </si>
  <si>
    <t>Add loader in when bind data during page load and payble colum will be add employee Summary details</t>
  </si>
  <si>
    <t>2.0.0.31</t>
  </si>
  <si>
    <t>#1225 - Archive MachineData Records</t>
  </si>
  <si>
    <t>2.0.0.20</t>
  </si>
  <si>
    <t>22695, 22696</t>
  </si>
  <si>
    <t>2.0.0.24</t>
  </si>
  <si>
    <t>Communication Engine.exe</t>
  </si>
  <si>
    <t>22695, 22699</t>
  </si>
  <si>
    <t>2.0.0.11</t>
  </si>
  <si>
    <t>Implemented Feature of Elevator Access in this page.</t>
  </si>
  <si>
    <t>Implemented Feature of deduction policy in attendance module.</t>
  </si>
  <si>
    <t>2.0.0.30</t>
  </si>
  <si>
    <t>Resolved Bug in Database Page to Get Status Command after completing the Progress.. and also updated SP for the same....</t>
  </si>
  <si>
    <t>2.0.0.23</t>
  </si>
  <si>
    <t>2.0.0.19</t>
  </si>
  <si>
    <t>Implemented Suggestions in Database Page -- 1.) Export Excel Report ; then Active And InActive Count at Bottom ; Added Refresh Button To Get Status Command;
Insert MachineData Single Time for All Controllers and then Added One More Column Communication Type in Grid</t>
  </si>
  <si>
    <t>Resolved Browser hang Problem while getting 1600 employees Get Finger Command so solved the same</t>
  </si>
  <si>
    <t>Resolved Set Finger Was Not going on device in Case Null Mode in controller so removed authentication checking...</t>
  </si>
  <si>
    <t>2.0.0.8</t>
  </si>
  <si>
    <t>import Data &gt; Emp Photo</t>
  </si>
  <si>
    <t>Improvement in Employee Photo Import (Photograph) feature to Import Data (Master) page</t>
  </si>
  <si>
    <t>22635, 22637</t>
  </si>
  <si>
    <t xml:space="preserve"> Validate user for attendance related Popups (iApp Security Related Changes)</t>
  </si>
  <si>
    <t>Created Index on multiple tables</t>
  </si>
  <si>
    <t xml:space="preserve">Sumit </t>
  </si>
  <si>
    <t>Resolved Progress bar related Bugs and Also added validation for Updating Firmware</t>
  </si>
  <si>
    <t>Company is not selected in our application. issue has been resolved</t>
  </si>
  <si>
    <t xml:space="preserve"> </t>
  </si>
  <si>
    <t>Cascading Lookups not fill in Contract WorkForce - issue solved</t>
  </si>
  <si>
    <t>2.0.0.33</t>
  </si>
  <si>
    <t>change code datatype in proc_location stored procedure.</t>
  </si>
  <si>
    <t>2.0.0.22</t>
  </si>
  <si>
    <t>DOTL Event Email was not coming ; So relsolved the same</t>
  </si>
  <si>
    <t>Add Sort Order Field in this page, and data will be generated base on sorting</t>
  </si>
  <si>
    <t>2.0.0.29</t>
  </si>
  <si>
    <t>Implemented Door Switch Event with Command - 3S and did UI related changes for same</t>
  </si>
  <si>
    <t>Implemented Common Floor Setup Command in Controller Master..Form</t>
  </si>
  <si>
    <t>22478</t>
  </si>
  <si>
    <t>2.0.0.28</t>
  </si>
  <si>
    <t>(a)  In MVC Page Operations - Removed  combo of Device Model and Implement that column in grid. 
(b) Display all the device without any filter of Device Model in grid
(c) Provide search field in this page for searching in Device Grid</t>
  </si>
  <si>
    <t>22475, 22476</t>
  </si>
  <si>
    <t>22477</t>
  </si>
  <si>
    <t>Contractor Registration</t>
  </si>
  <si>
    <t>Contract User Registration - Save Error - Solved</t>
  </si>
  <si>
    <t>#1169 - Add Employee Photo Import feature to Import Data (Master) page</t>
  </si>
  <si>
    <t>Implement Up to Valid Input in Event Action and also did related UI changes...</t>
  </si>
  <si>
    <t>Implement Employee Information on Icon Click Employee Wise and Date Wise - Attendance Page</t>
  </si>
  <si>
    <t>22452</t>
  </si>
  <si>
    <t>2.0.0.27</t>
  </si>
  <si>
    <t>EAC</t>
  </si>
  <si>
    <t>Elevator Access</t>
  </si>
  <si>
    <t>New Command Implemented - EACCommonFloorSetup</t>
  </si>
  <si>
    <t>22442</t>
  </si>
  <si>
    <t>2.0.0.5</t>
  </si>
  <si>
    <t>Implementation of the execution of the command - EACCommonFloorSetup</t>
  </si>
  <si>
    <t>22443, 22444</t>
  </si>
  <si>
    <t>2.0.0.9</t>
  </si>
  <si>
    <t>New class created and routine created to store json for newly created command - EACCommonFloorSetup</t>
  </si>
  <si>
    <t>22445</t>
  </si>
  <si>
    <t>2.0.0.7</t>
  </si>
  <si>
    <t>In 2C &amp; 3S DoorActions page, Controller Type combo will be filled as per Selected Location controller's type</t>
  </si>
  <si>
    <t>22454, 22456</t>
  </si>
  <si>
    <t>22455</t>
  </si>
  <si>
    <t>UserTypes</t>
  </si>
  <si>
    <t>Photo export provided in PDF export for OnRollEmployee and other usertypes</t>
  </si>
  <si>
    <t>22451</t>
  </si>
  <si>
    <t>App Privacy Policy</t>
  </si>
  <si>
    <t>Resolved Form Authorization with Privacy Policy and Other MVC pages for LDAP Login --</t>
  </si>
  <si>
    <t>Photo export provided in Excel export for OnRollEmployee and other usertypes</t>
  </si>
  <si>
    <t>22437, 22438</t>
  </si>
  <si>
    <t>User account Lock/Unlock</t>
  </si>
  <si>
    <t>Lock/Unlock User Account issue solved</t>
  </si>
  <si>
    <t>admin</t>
  </si>
  <si>
    <t>#1149 Improvement in Setup &gt; Admin &gt; Users page - for search filter and UI issue</t>
  </si>
  <si>
    <t>#1149 Improvement in Setup &gt; Admin &gt; Users page - for search filter</t>
  </si>
  <si>
    <t>2.0.0.26</t>
  </si>
  <si>
    <t>Changes made to Datadictionary and  Stored Procedure to display Photo in UserType Grid</t>
  </si>
  <si>
    <t>22401</t>
  </si>
  <si>
    <t>22400, 22409</t>
  </si>
  <si>
    <t>2.0.0.21</t>
  </si>
  <si>
    <t>22407, 22408</t>
  </si>
  <si>
    <t>2.0.0.18</t>
  </si>
  <si>
    <t>#1167 - Add AutoComplete Off attribute for all Password input type fields</t>
  </si>
  <si>
    <t>22390, 22391</t>
  </si>
  <si>
    <t>Crash on Visitor Registration Save resolved. Crash occured due to non selection of conference room field as "Select"  value default. Related changes done and resolved</t>
  </si>
  <si>
    <t>22395</t>
  </si>
  <si>
    <t>#1164 - Remove menugroupid and subgroupid from urls</t>
  </si>
  <si>
    <t>#1159 - jQuery version upgraded to "3.2.1" from "1.9.1"</t>
  </si>
  <si>
    <t>Added Biorover 2C New Controller Type in Access , Attendance and Canteen</t>
  </si>
  <si>
    <t>2.0.0.25</t>
  </si>
  <si>
    <t>2.0.0.17</t>
  </si>
  <si>
    <t>Access Control,Attendance,Canteen</t>
  </si>
  <si>
    <t>Resolved Calculation and Performance Related bugs in Database Page</t>
  </si>
  <si>
    <t>#1158 Desfire related changes after "Add and Write Card" button separation</t>
  </si>
  <si>
    <t>#1153 Device Operations -&gt; Database Page issues</t>
  </si>
  <si>
    <t>22269, 22263</t>
  </si>
  <si>
    <t>Now In Operation page - Active/InActive will be done even if the device not in connection</t>
  </si>
  <si>
    <t>22253</t>
  </si>
  <si>
    <t>Database, Operation</t>
  </si>
  <si>
    <t xml:space="preserve">Controller Type, Reader type List as per Only that are entered in Database </t>
  </si>
  <si>
    <t>22254</t>
  </si>
  <si>
    <t>22255, 22256</t>
  </si>
  <si>
    <t>#1151 Need to change device modes for BioStamp 3S, BioStamp 2C, Elevator 2C and Elevator 2C 
[ BioStamp 2C and 3S -&gt; In, Out, Null (No Toggle)
Elevator 2C and 3S -&gt; Null only ]</t>
  </si>
  <si>
    <t>22251, 22258</t>
  </si>
  <si>
    <t>Controller Code , Controller Location , Controller Name and Door Name added for EmployeeMaster in Access Control</t>
  </si>
  <si>
    <t>Implemented New design for Device Utility Page and also done related changes in same page</t>
  </si>
  <si>
    <t>22242</t>
  </si>
  <si>
    <t>Added Null Mode for Signle Door Controller in 2C and 3S</t>
  </si>
  <si>
    <t>#1149 Improvement in Setup &gt; Admin &gt; Users page for add/edit user and add/edit/delete group And Validations for group, user and move to group ids</t>
  </si>
  <si>
    <t>SpectraCommon.DLL</t>
  </si>
  <si>
    <t>App Feedback</t>
  </si>
  <si>
    <t>New feature added to view the Mobile App Feedback</t>
  </si>
  <si>
    <t>22229, 22230, 22231</t>
  </si>
  <si>
    <t>22228, 22232</t>
  </si>
  <si>
    <t>#1129 - Access Control -&gt; Configurations -&gt; Door Event Configuration -&gt; Sent Employee specific email for Event List except Inactive Device</t>
  </si>
  <si>
    <t>#1129 - Access Control -&gt; Configurations -&gt; Door Event Configuration</t>
  </si>
  <si>
    <t>22146, 22147, 22218</t>
  </si>
  <si>
    <t>Communicator2C.EXE</t>
  </si>
  <si>
    <t>2.0.0.16</t>
  </si>
  <si>
    <t>Exception UserPinReset  implemented in Access Control 3S. "User Pin Reset" option added in Exceptions Page and User Portfolio Page for 3S</t>
  </si>
  <si>
    <t>'22198, 22209</t>
  </si>
  <si>
    <t>'22199, 22200</t>
  </si>
  <si>
    <t>2.0.0.6</t>
  </si>
  <si>
    <t>New Command Created UserPinResetException</t>
  </si>
  <si>
    <t>Related changes done to execute command UserPinResetException</t>
  </si>
  <si>
    <t>22204, 22205</t>
  </si>
  <si>
    <t>1) App Privacy Policy  2) Disclaimer  3) About US
New feature added to Setup if Attendance License Exists. This will update the content of App Privacy Policy, Disclaimer, About US for viewing in Mobile ESS Application</t>
  </si>
  <si>
    <t>22192, 22193, 22194, 22206</t>
  </si>
  <si>
    <t>22190, 22195</t>
  </si>
  <si>
    <t>22191</t>
  </si>
  <si>
    <t>22196, 22197</t>
  </si>
  <si>
    <t>#1128 Display , audio , Screen Saver command Should be Fire on Push Database, #1132 Change Caption "Sec" to "Seconds" in idle time. #1134 For Company Logo Validation Should be Display for Image Size "400*128". #1135 While Logo Dump on Device then it not Display Proper on Device. #1133 Default Message Should be Display "Access Denied" For "Message on All Denied Event". #1079 Display: Increase popup size to show Employee name fully, #1136 "Set Default parameter" tick Should not be Save. #1142 Display: BioStamp 3S: Logo size should be restricted to 128 x 44 px. #1073  Display: Rename and Spelling correction for "Enable power saving mode when : idel timeout" to "Enable power saving mode when idle timeout". #1075 Display Audio Parameter: Not displaying Sound by default as its too down in the page and not visible at all, user won't be able to detect it. #1143  Display &amp; Audio: All devices: UI Changes for Image of Biostamp should show logo and name to display centrally, Set Default Paramater checkbox should be aligned and no additional scroll bar for Sound should be there</t>
  </si>
  <si>
    <t xml:space="preserve">kaushal </t>
  </si>
  <si>
    <t>Add Field PunchReceivedfromdevice, timestamp in usermapping. configure in third party table.</t>
  </si>
  <si>
    <t>Implement New page (Tour Cancellation ).</t>
  </si>
  <si>
    <t>Bio Rover 3S Added to Controller Type for Only to Show in 3S....Access Control / Attendance..</t>
  </si>
  <si>
    <t>22157</t>
  </si>
  <si>
    <t>Configure &gt; Screensaver</t>
  </si>
  <si>
    <t>#1015 and #1127 - Implement Screensaver page in Access Control, Attendance and Canteen for 3s for Controller "Bio Scribe 3s"</t>
  </si>
  <si>
    <t>ESSAppPrivacy columns added in Usermaster and databasescript</t>
  </si>
  <si>
    <t>Elevator 3S, FPCM800, CM800, UniRover 3S model added for 2c and 3s device type</t>
  </si>
  <si>
    <t>#1015-Implement Screensaver page in Access Control for 3s for Controller "Bio Scribe 3s" (Implement Screensaver in Canteen -&gt; Configuration menu)</t>
  </si>
  <si>
    <t>Device Utility</t>
  </si>
  <si>
    <t>New Page for Device Utility as Database with Sync,DBDelete and Other Commands as Well</t>
  </si>
  <si>
    <t>220079</t>
  </si>
  <si>
    <t>Changes done to capture Elevator Access control transactions</t>
  </si>
  <si>
    <t>22035</t>
  </si>
  <si>
    <t>Downloading View</t>
  </si>
  <si>
    <t>Change done in Datadictionary to display EAC transactions</t>
  </si>
  <si>
    <t>22036, 22055</t>
  </si>
  <si>
    <t>22037, 22054</t>
  </si>
  <si>
    <t>22052, 22053</t>
  </si>
  <si>
    <t>2.0.0.15</t>
  </si>
  <si>
    <t>Oracle Changes in Operation Page and Protocol Page of MVC</t>
  </si>
  <si>
    <t>22056</t>
  </si>
  <si>
    <t>Reverting Write Card and Read Card Functionality as Add card and write card both from different Process..</t>
  </si>
  <si>
    <t>#1119 Cairn -&gt; Contractor Panel -&gt; Contractor WorkForce -&gt; Grid -&gt; Allow email in filter (Also solve OOPS in export)</t>
  </si>
  <si>
    <t>Contractor Registration, Labourlicence</t>
  </si>
  <si>
    <t>#1065 Grid Filter Issue in Contractor and Labourlicence [] json issue. Solved LabourLicense Grid Empty Issue</t>
  </si>
  <si>
    <t>#1115 VMS &gt; Change current msg "visitor is authenticate successfully" to "Visitor request authenticated successfully"</t>
  </si>
  <si>
    <t>#1113 Show iApp Package Number in Application Settings &gt; Version</t>
  </si>
  <si>
    <t>User Hierarchy</t>
  </si>
  <si>
    <t>#1084 User Hierarchy - Remove Approver - Page Hangs (Put WaitLoader and Optimize Remove Approver code. And Added Indexes EmpManagers_empid and EmpManagers_managerid on EmpManagers)</t>
  </si>
  <si>
    <t>#1084 User Hierarchy - Remove Approver - Page Hangs</t>
  </si>
  <si>
    <t>Add Photo</t>
  </si>
  <si>
    <t>taking photo for user and category is employee</t>
  </si>
  <si>
    <t>Bug #1096 Import data -&gt; Scroll not Working While Import On Roll Employee.</t>
  </si>
  <si>
    <t>#1080 Forgot Password - Exclude Relieved employee from sending reset password email</t>
  </si>
  <si>
    <t>3SConntectXs</t>
  </si>
  <si>
    <t>Product3s</t>
  </si>
  <si>
    <t>Display Parameters, Sound Parameters Added</t>
  </si>
  <si>
    <t>2.0.0.4</t>
  </si>
  <si>
    <t>Display Parameters, Sound Parameters, UploadFileHeader Added</t>
  </si>
  <si>
    <t>Display Audio Page implemeted</t>
  </si>
  <si>
    <t>#1065 Grid Filter Issue in Contractor and Labourlicence [] json issue</t>
  </si>
  <si>
    <t>Implemented Elevator Controller in Controller Master and User Assign Access Page...</t>
  </si>
  <si>
    <t>Command Creations and Implementation for Local Access, Global Acces for EAC</t>
  </si>
  <si>
    <t>21900, 21913</t>
  </si>
  <si>
    <t>21909</t>
  </si>
  <si>
    <t>21910, 21912</t>
  </si>
  <si>
    <t>WorkForceAttendanceView</t>
  </si>
  <si>
    <t>Contractor Name Filter in WorkForceAttendanceView page of Portal</t>
  </si>
  <si>
    <t>21903,21904,21905</t>
  </si>
  <si>
    <t>21906, 21907</t>
  </si>
  <si>
    <t>#1058 Allow "@" in Grid - Email Filter for All User Types</t>
  </si>
  <si>
    <t>Email Report</t>
  </si>
  <si>
    <t>#1057-Spectra Process -&gt; Report Schedular -&gt; Show "Generated By : System"</t>
  </si>
  <si>
    <t>#1015-Implement Screensaver page in Access Control for 3s for Controller "Bio Scribe 3s"</t>
  </si>
  <si>
    <t>2.0.0.14</t>
  </si>
  <si>
    <t>Device Management &gt; Operations</t>
  </si>
  <si>
    <t>New Menu - Feature added to update Device Protocols like, MODBUS, BLE, HTTP, SNMP, FTP in MVC</t>
  </si>
  <si>
    <t>21855, 21851</t>
  </si>
  <si>
    <t>21849</t>
  </si>
  <si>
    <t>21846, 21848</t>
  </si>
  <si>
    <t>21847, 21850</t>
  </si>
  <si>
    <t>21852, 21853, 21854</t>
  </si>
  <si>
    <t>21856</t>
  </si>
  <si>
    <t>21857, 21858</t>
  </si>
  <si>
    <t>New Menu - Feature added to Reset Device,  Change Password and Factory Reset in MVC</t>
  </si>
  <si>
    <t>21792, 21793</t>
  </si>
  <si>
    <t>21794, 21796, 21797, 21798</t>
  </si>
  <si>
    <t>Added Host Name Column in Canteen Report Designer</t>
  </si>
  <si>
    <t>When Visitor Registration done when site code is on and sitecode not entered, validation message was not displayed. After visitor registration is saved the card was remained unassigned in visitor history. Validation implemented to prevent blank sitecode when sitecode is on.</t>
  </si>
  <si>
    <t>21779</t>
  </si>
  <si>
    <t>21780</t>
  </si>
  <si>
    <t>In visitor registration same cardnumber allowed against two different visitors. To overcome this '"CardNumber" &amp; "SiteCode" field name comparision done in lowercase</t>
  </si>
  <si>
    <t>21767, 21768, 21769</t>
  </si>
  <si>
    <t>Standard Report</t>
  </si>
  <si>
    <t>Due to some false update the some of the Process of spectra process (i.e. ProcessReportEmail, AttendanceRegProcesss, ContractorManagmentReminders, ADUserSyncProcess, 
MusterPointProcess) entries were removed. To rectify Change done in Save routine of HandleProcess.cs and for above delete process rows update written in database changes</t>
  </si>
  <si>
    <t>21773, 21774</t>
  </si>
  <si>
    <t>Update Query changes for oracle change change1631 and change1192</t>
  </si>
  <si>
    <t>Resolved InterLocation Xs Command in 3S .. Changed Old table to new Table for InterLocationXs...</t>
  </si>
  <si>
    <t>Resolved Issue in Transfer Location to Not updating Location ID in GroupAssignement Table so solved the same Bug...</t>
  </si>
  <si>
    <t>Fields will be not display as stored in report setting . issue has been resolved.</t>
  </si>
  <si>
    <t>Finger Encryption Command</t>
  </si>
  <si>
    <t>Added condition In Finger Encryption Command in case Desfire On then not need to send command...of finger encryption</t>
  </si>
  <si>
    <t>Allow add email and alternate email</t>
  </si>
  <si>
    <t>Solved card issue for Decimal Format (0 write in Grid)</t>
  </si>
  <si>
    <t>Removed License Validation in Location Page</t>
  </si>
  <si>
    <t>Add Consider First Punch as In, Last Punch as Out</t>
  </si>
  <si>
    <t>Added Host Department , Guest Company Name , Transaction Type and Employee Name to Name  in Canteen Report Designer</t>
  </si>
  <si>
    <t>Dynamic Form, General Setup</t>
  </si>
  <si>
    <t>Improved Read and Write Card for Mifare / Desfire and Access Code Enabled and Disabled to Write Card Before proceeding to save in Grid and also give all validation before write card..</t>
  </si>
  <si>
    <t>DateTime format options (dd_mm_yyyy)</t>
  </si>
  <si>
    <t>Folder Path Allowed in Exoprt Data</t>
  </si>
  <si>
    <t>When Update Holiday date then Automatically Effect on attendance sheet.</t>
  </si>
  <si>
    <t xml:space="preserve">Changes for XSS restriction on text inputs </t>
  </si>
  <si>
    <t>Custom Configuration schedule, Configuaration Schedule</t>
  </si>
  <si>
    <t>Employee List Will be Shown after long time. this issues has been resolved.</t>
  </si>
  <si>
    <t>21623</t>
  </si>
  <si>
    <t>Added paging of 500, 1000 &amp; 5000 in Assign Access of Canteen</t>
  </si>
  <si>
    <t>21601</t>
  </si>
  <si>
    <t>Specta Base</t>
  </si>
  <si>
    <t>Web Configure Page</t>
  </si>
  <si>
    <t>Added LDAP configuration and Added Custom Session Option in WebConfigure Page</t>
  </si>
  <si>
    <t>Implemeted User Type Filter While selecting manager of employee</t>
  </si>
  <si>
    <t>In Registation, When selecting specific category if certain fields are has to be non mandatory than the astrik "*" sign was not removed from label name. Required change done and resolved</t>
  </si>
  <si>
    <t>21604</t>
  </si>
  <si>
    <t>Landing page issues resolve. When loging from local host and navigating from disserent url, id the landing page is set, failed to redirect on landing page.</t>
  </si>
  <si>
    <t>'21600, 21605</t>
  </si>
  <si>
    <t>NTP Local Timezone added in Location Master Form; instead of General Setup; So did all functionality related to the same..</t>
  </si>
  <si>
    <t>2.0.0.13</t>
  </si>
  <si>
    <t>Added NTP Column in Location Table</t>
  </si>
  <si>
    <t>Feature #950 Desfire Mifare Card implementation in iApp (Feature #950 Desfire Mifare Card implementation in iApp</t>
  </si>
  <si>
    <t>Desfire Read Card Config, Read Card, Write Card</t>
  </si>
  <si>
    <t>As bug found in Door Action Template Assignment to validate templates in specific controller; so resolved the same for Colt Client</t>
  </si>
  <si>
    <t xml:space="preserve">When rejoining the employee from Dynamic Form "Policy Mapping Exceed " validation fired even when client is not having Attendance
. Now license of Attendance will be checked, before chgecking the validation. </t>
  </si>
  <si>
    <t>21551</t>
  </si>
  <si>
    <t>Allow Multiple selection for Late Early Waiver through attendance sheet.</t>
  </si>
  <si>
    <t>Changes for Password in plaintext while changing password</t>
  </si>
  <si>
    <t>As menu was not changing after given from roles and logout , we have close browser ; so changed logic to clear menus on Login Page</t>
  </si>
  <si>
    <t xml:space="preserve">Validate cross site scripting for input control </t>
  </si>
  <si>
    <t>Main Master</t>
  </si>
  <si>
    <t>Validate Cross Site Request forgery Attack</t>
  </si>
  <si>
    <t>In Visitor Registration, visitid was save as null in edit mode.
When editing the Registration entry if the firstname &amp; lastname gets matched and selection matching popup opens and if "Not Match" button is pressed than visitid became blank was stored as blank/null. Changes done and issue resolved</t>
  </si>
  <si>
    <t>21515</t>
  </si>
  <si>
    <t>!) Breadcrumb Tittle was not displayed correct. Changes done and resolved
2) "Object moded here" was displayed while redirecting to certain pages in setup. It was due to "&amp;" sign which was causing incomplete url navigation and trucated before "&amp;" sign. Required changes done and resolved</t>
  </si>
  <si>
    <t>21510</t>
  </si>
  <si>
    <t>21509</t>
  </si>
  <si>
    <t>LDAP Logout</t>
  </si>
  <si>
    <t>For LDAP authentication, Redirect user to Login page on Logout button click (Changes in - MainMaster, _LayoutPage1.cshtml)</t>
  </si>
  <si>
    <t>Show Hiearchy in Sub Look Up Fields.</t>
  </si>
  <si>
    <t>contractor Self Service</t>
  </si>
  <si>
    <t>Add Form - D Report in CSS.</t>
  </si>
  <si>
    <t>Removed Extra Post backs from Assign Manager Page as per Script Loading problem in IE so resolved the Same..</t>
  </si>
  <si>
    <t># In Visitor-Pre Register and Visitor Registration When matching or fetching pre-visitor (in Visitor Registration), details were not fetched and filled in some of the fields due to upper/lower case in field name of datadictionary. To resolve the issue changes done in pages, web services and in class files where ever applicable</t>
  </si>
  <si>
    <t>21478, 21480, 21481</t>
  </si>
  <si>
    <t xml:space="preserve">Implement Json string for Add Employee ( SAPID Field) in Sun Pharma. </t>
  </si>
  <si>
    <t>Add Custom Image Upload functionality in this page. and It will be show in gatepass , also reduce width &amp; height size of barcode settings</t>
  </si>
  <si>
    <t>Functionality of Marking and Removing landing page implemented</t>
  </si>
  <si>
    <t>21450</t>
  </si>
  <si>
    <t>21453</t>
  </si>
  <si>
    <t>Only Successful transaction considered for Access Control Reports:
- Doorwise Employee First IN Punch
- Doorwise Employee First IN Last-Out Punch
- Doorwise Employee Work Hour Report
- Work Hour With In-Out Report
- Work Hour With In-Out Report Vertical</t>
  </si>
  <si>
    <t>21435, 21436</t>
  </si>
  <si>
    <t>New Column TzGrpID7 and TzGrpID8 added to Groupassignment table.
Stored procedure Proc_AccessGroup changed
Changes related to new field addition done where applicable in iApp</t>
  </si>
  <si>
    <t>21298, 21403, 21404, 21405, 21406</t>
  </si>
  <si>
    <t>21399</t>
  </si>
  <si>
    <t>21400, 21402</t>
  </si>
  <si>
    <t>Performance related changes done in entire application</t>
  </si>
  <si>
    <t>21377 to 21390</t>
  </si>
  <si>
    <t>ESS, VMS</t>
  </si>
  <si>
    <t>Visitor Configuration, ESS - Visitor Pre-registration</t>
  </si>
  <si>
    <t>#923 ESS - Visitor Pre-Registration Page - Category show issue (Put validation on save for 'Available To Only Front Desk' categories in edit)</t>
  </si>
  <si>
    <t>Change for set application on menu selection when will be changed from one application to another</t>
  </si>
  <si>
    <t>Access Zone restriction removed for columns for report designer while if Access Zone selected only in filer</t>
  </si>
  <si>
    <t>When creating new database for 3S, Default Finger format set as "ISO"</t>
  </si>
  <si>
    <t>21289, 21290, 21291, 21292</t>
  </si>
  <si>
    <t>21293, 21294</t>
  </si>
  <si>
    <t>21295</t>
  </si>
  <si>
    <t>Changes in Leave Setup and All Pages for UI Grid Header</t>
  </si>
  <si>
    <t>ESS Attendance</t>
  </si>
  <si>
    <t>Bug #895 Ess Portal (Attendance View) -&gt; While Login With Administrator then Attendance Sheet Open For Random Employee.</t>
  </si>
  <si>
    <t>Menus</t>
  </si>
  <si>
    <t>Bug #897 Crash in User Hierarchy Page after visiting ESS - Attendance (Reason: General.CurrentUser().IsSelfPortalView not set properly, Done changes in CommonWebService -&gt; SetCurrentApplication Method)</t>
  </si>
  <si>
    <t>Employee Blacklist</t>
  </si>
  <si>
    <t>#20 Give Option for Identify Blacklisted Employee is On roll Employee or Contract Work Force.[Check Description] - Added Employee Code Column</t>
  </si>
  <si>
    <t>Add Custom report  (Performance Report) for jaguar Security Pvt Ltd</t>
  </si>
  <si>
    <t xml:space="preserve">Removed Response format in third party services method </t>
  </si>
  <si>
    <t>2.0.0.2</t>
  </si>
  <si>
    <t>#418 - User Hierarchy: Filter icon is not displayed in grid after clicking on group radio button</t>
  </si>
  <si>
    <t>When  In /Out Mode then Move Punch is not Working. issue has been resolved.</t>
  </si>
  <si>
    <t>21231</t>
  </si>
  <si>
    <t>When there is already code exists with "0001"  than  upon entering code like "1" / "01" /  "001" must give Duplicate code Message</t>
  </si>
  <si>
    <t>21240</t>
  </si>
  <si>
    <t>21243</t>
  </si>
  <si>
    <t>21241</t>
  </si>
  <si>
    <t>21245</t>
  </si>
  <si>
    <t>21244</t>
  </si>
  <si>
    <t>( tem Master (canteen code) )</t>
  </si>
  <si>
    <t>21242</t>
  </si>
  <si>
    <t>While doing Shift Change Application from Attendance View then Should not Allow to Save With "Space"
Required change done in ARS.PortalSheet.Menu_5.js to rectify the issue</t>
  </si>
  <si>
    <t>21238, 21239</t>
  </si>
  <si>
    <t>Shift Change - Att. Sheet (HR)</t>
  </si>
  <si>
    <t>Shift change by admin panel attendance sheet: Shift change application should not allow from admin when application is pending in same date from ess
 - Required changes done to resolve the issue</t>
  </si>
  <si>
    <t>#584 - Guest Service: Calendar is cut when clicking on date icon for both postapid and prepaid service</t>
  </si>
  <si>
    <t>Table Defination added for critical door</t>
  </si>
  <si>
    <t>Implement Help Icon to show Inactive Controllers in area Head Count...</t>
  </si>
  <si>
    <t># Due to some reason if a particular column name is removed from usersettings table and if the "Fltering" row still exists than gridfill routine was crashed. 
To resolve this When the crash is happened, if the error reason is "Invalid Column name" than "Filtering" and "ColumnOrder" category rows from usersettings deleted. So when next time user tries to navigate the page crash will be eliminated. (Change done in Other pages for entire iApp)</t>
  </si>
  <si>
    <t>21207,  21199, 21200, 21201, 21202, 21206, 21208, 21211, 21212, 21213, 21224</t>
  </si>
  <si>
    <t>For oracle Sequence table column "LASTSEQUENCE" updated with max id of USERTYPESETTING table</t>
  </si>
  <si>
    <t>21216</t>
  </si>
  <si>
    <t>Fix Employee Filter Popup Position</t>
  </si>
  <si>
    <t>ErrorPage</t>
  </si>
  <si>
    <t># When Crash was happened in Contractor Panel, MainMaster page code was executed instead of Contractor Master Page.
Required chage done to resolve the issue</t>
  </si>
  <si>
    <t>21186</t>
  </si>
  <si>
    <t># Due to some reason if a particular column name is removed from usersettings table and if the "Fltering" row still exists than gridfill routine was crashed. 
To resolve this When the crash is happened, if the error reason is "Invalid Column name" than "Filtering" and "ColumnOrder" category rows from usersettings deleted. So when next time user tries to navigate the page crash will be eliminated. (Done for CommonView page and ContractorCommonView page)</t>
  </si>
  <si>
    <t>21184, 21185</t>
  </si>
  <si>
    <t>UserMaster</t>
  </si>
  <si>
    <t xml:space="preserve"># Stored Procedure "PROC_AddUser" rectified to updated Username while sync process from Active Directory </t>
  </si>
  <si>
    <t>21172</t>
  </si>
  <si>
    <t>21173</t>
  </si>
  <si>
    <t>21175, 21176</t>
  </si>
  <si>
    <t>Bug Solved for any devices exists on location for all mode  for all pages in which device checking required</t>
  </si>
  <si>
    <t>\</t>
  </si>
  <si>
    <t>While Importing employees, entry was inserted in usermaster. As the User is also not inserted in UserMaster from Employee Portfoilo Page - functionality must remain the same</t>
  </si>
  <si>
    <t>21170</t>
  </si>
  <si>
    <t>GatePassAccess3s</t>
  </si>
  <si>
    <t>GatPassAccess3s Method added in ThirdParty and related changes in device common and communicator2c</t>
  </si>
  <si>
    <t>At the time of database creation when the "On Roll Employee" User type is created, "Department" &amp; "Designation" field values are mandatory - Change done in code to make it non-mandatory</t>
  </si>
  <si>
    <t>21156, 21157</t>
  </si>
  <si>
    <t># When new user type is created - "Designation" field was by default not added
- Change done to add the field by default</t>
  </si>
  <si>
    <t>21158</t>
  </si>
  <si>
    <t># Attendance sheet: Department field is not selected as default
When there is no user settings for the logged in user for portal sheet, the "Department" field was not inserted while inserting the settings for that user. Required correction made in query and issue resolved</t>
  </si>
  <si>
    <t>21161</t>
  </si>
  <si>
    <t>Appointment calander view</t>
  </si>
  <si>
    <t>In ESS Login - In Appointment calander view when clicked on any event and try to modify it result in crash
- Changes done in Calander.aspx.cs and visitorpreregistration1</t>
  </si>
  <si>
    <t>21145, 21146</t>
  </si>
  <si>
    <t># In Ess Attendance view displayed with delay 
- When fetching Attendance View Data if the view is employee view than additional filter of EmpSubOrdinates and EmpDeligations will not be added in filter. Required change done.</t>
  </si>
  <si>
    <t>21144</t>
  </si>
  <si>
    <t>Employee Rejoin</t>
  </si>
  <si>
    <t xml:space="preserve"># When rejoining the employee, checking of UserMapping count not checked
Change done in RejoinEmployee.cs. Placed checkpoint for exceeding usermapping count and restricted </t>
  </si>
  <si>
    <t>21139</t>
  </si>
  <si>
    <t>Visitor Watck/Black List, Visitor Registration</t>
  </si>
  <si>
    <t>#758 - Visitor: Watch/Black List Visitor popup is not open in Registration/Pre-registration page</t>
  </si>
  <si>
    <t>#856 - For SSO auto login, redirect to Token Error Page if employee is deactivated OR Database Migration NOT run
(General Login and Contractor Login)</t>
  </si>
  <si>
    <t>User Policy Mapping</t>
  </si>
  <si>
    <t>To prevent userpolicymapping more than licensed employee count changes in procedure "Proc_UserPolicyMapping". Employee count parameter added and required changes done where ever the procedure is called</t>
  </si>
  <si>
    <t>21106, 21107, 21108</t>
  </si>
  <si>
    <t>21109</t>
  </si>
  <si>
    <t>21110, 21111</t>
  </si>
  <si>
    <t>While updating Work force finger registration &amp; Access details of workforce, If the workforce document contains expiry date than "ValidTo" date must be updated with lowest date of all the uploaded documents</t>
  </si>
  <si>
    <t>21113</t>
  </si>
  <si>
    <t>21115</t>
  </si>
  <si>
    <t>In Visitor Pre-Registration (Operated from ESS), After edit/save even if the manager approval is required - pre-registration is approved when visitor is selected from popup list.
- The reason behind this was when selecting old visitor from list, it was also updating visitorid in the pre-registration entry of visitor. Before saving the entry in edit mode a routine "GetVisitorCategoryByvisitorid" was returning "VisitorCategorySetup". The filter of transid was compared with visitorid instead of id which was resulting in returing no rows. hence entire senario was created.</t>
  </si>
  <si>
    <t>21128</t>
  </si>
  <si>
    <t>Compliance Master</t>
  </si>
  <si>
    <t>in Compliance Master "Is Based on Expiry?" checkbox was not working properly. Required change done and issue resolved</t>
  </si>
  <si>
    <t>21114</t>
  </si>
  <si>
    <t>#732 - While Login With New Contractor then Crash Generate.</t>
  </si>
  <si>
    <t xml:space="preserve">ContractDocumentUploadId added column in ComplianceDocumentStatus for reference and changes related in pages </t>
  </si>
  <si>
    <t>Registration/Pre-Registration</t>
  </si>
  <si>
    <t>Implement WebCame in Visitor Page as was creating problem in Chrome so changed camera Capture library with Crop Functionality</t>
  </si>
  <si>
    <t>Reports / Contractor</t>
  </si>
  <si>
    <t>Implemented Custom Report In Threading ;
Done in Contractor Pages to show Message while PDF Plugin was not installed;
Added Access Zone with General Door Group for Door Filters in Dynamic Report..</t>
  </si>
  <si>
    <t>When viewing "Assign Access", list was generated slow. To improve the performance of the page, TzGroup columns added in GroupAssignment table. The entire query for generating the "Assign Access" modified. Changes mode in Stored PROCEDURE Proc_AccessGroup, Datadictionary table, Datadictinary_Main table.</t>
  </si>
  <si>
    <t>21041, 21042, 21043, 21044, 21049</t>
  </si>
  <si>
    <t>21045</t>
  </si>
  <si>
    <t>21048</t>
  </si>
  <si>
    <t>21050, 21051, 21052, 21053</t>
  </si>
  <si>
    <t xml:space="preserve"># While giving global access, Users not listed in window
While giving global access in attendance pgroupid was inserted as "0" in machinedata table. Hence list was not generated </t>
  </si>
  <si>
    <t>21034</t>
  </si>
  <si>
    <t>Implement Custom Configuration Scheduler for Attendance</t>
  </si>
  <si>
    <t>add custom report for Attendance Summary for cairn</t>
  </si>
  <si>
    <t>add custom report for performance register fro cairn</t>
  </si>
  <si>
    <t>WorkForce Finger Access</t>
  </si>
  <si>
    <t xml:space="preserve">Add Access Group in this page. Employee Will be Show Access Group. </t>
  </si>
  <si>
    <t>WorkForce Attendance View</t>
  </si>
  <si>
    <t>#814 - Contract WorkForce Attendance View. (#1. Checkbox for authorize attendance view page in Contractor -&gt; Master -&gt; Sanctioning Authority #2. New Page -&gt; ESS -&gt; WorkForce Attendance View)</t>
  </si>
  <si>
    <t>Implement User Filter to maintain with Database in FrontDesk Page..</t>
  </si>
  <si>
    <t>add monthly mustor custom for ALOft</t>
  </si>
  <si>
    <t>Implemented "Signout Date" in SMS Text</t>
  </si>
  <si>
    <t>20941</t>
  </si>
  <si>
    <t>Stautory , Labour Licence , Wc Policy and Contract Status Report defination Added</t>
  </si>
  <si>
    <t>Implementation of Muster Point Selection in for MusterActivityLog Report in Configure Report Schedule
- Location and MusterPoint fields implemented in selection</t>
  </si>
  <si>
    <t>20918</t>
  </si>
  <si>
    <t xml:space="preserve">Changes made in various routines related to above improvement </t>
  </si>
  <si>
    <t>20919, 20920</t>
  </si>
  <si>
    <t xml:space="preserve">Related changed done in spectra process to take effect of Muster Point selection in scheduler </t>
  </si>
  <si>
    <t>20917</t>
  </si>
  <si>
    <t>Implementation of Muster Point Selection in MusterActivityLog Report
- Location and MusterPoint fields implemented in selection
 - Muster Point Grouping Added as Top Most Group in Report</t>
  </si>
  <si>
    <t>20921, 20922, 20923, 20924, 20925</t>
  </si>
  <si>
    <t>20930, 20931, 20932, 20933</t>
  </si>
  <si>
    <t>20929</t>
  </si>
  <si>
    <t>20927, 20928</t>
  </si>
  <si>
    <t>Stautory , Labour Licence , Wc Policy and Contract Status Report Added</t>
  </si>
  <si>
    <t>When Import data with Shift then Employee Code is not validated. resolved this issue</t>
  </si>
  <si>
    <t>When the muster point is Activated/Reset a log is maintained of safe/unsafe employees. The lastpunchdate column was updating time which is lesser exactly the system time zone value. Change done in query and issue resolved.</t>
  </si>
  <si>
    <t>20867</t>
  </si>
  <si>
    <t>In Host Templete of "Visitor Signout" email parameter fields we "RegisterDate" and "Expirydate". New field "Signout Date" implemented</t>
  </si>
  <si>
    <t>20846</t>
  </si>
  <si>
    <t>20847</t>
  </si>
  <si>
    <t>Implement Report in New Tab with new Thread to Generate Dynamic and Long Running Report...Done in Access Control / Attendance / Canteen Reports</t>
  </si>
  <si>
    <t># When there is an old In-punch which is lesser than Latest Out-Punch comes after Out-Punch due to In-Reader is out of network or any other reason, The In-Punch was reflected in MusterDetail, where as actually the max punch is out and must not consider the In-Punch.
Necessary changes done while processing punches. New table created to store deleted records of MusterTransDetail to compare max punch</t>
  </si>
  <si>
    <t>20856</t>
  </si>
  <si>
    <t>20557</t>
  </si>
  <si>
    <t>20858, 20859</t>
  </si>
  <si>
    <t xml:space="preserve">Geolocation will come as Gps address otherwise consider controller name </t>
  </si>
  <si>
    <t>3SConnectXS</t>
  </si>
  <si>
    <t>Implement Update Controller Active Date While Downloading process was running</t>
  </si>
  <si>
    <t>#750 - "ALL/Total" option requires in filter apart from Pending, approved and rejected on Workforce document sanction and contract document sanction form.</t>
  </si>
  <si>
    <t>Label width of "Safe" &amp; "UnSafe" labels in AreaHeadCount increased. Left position of UserType description also adjusted</t>
  </si>
  <si>
    <t>20773</t>
  </si>
  <si>
    <t>Waitloader implemented on button click of - Area Head Count, Alarm Monitoring, Device Status</t>
  </si>
  <si>
    <t>20774</t>
  </si>
  <si>
    <t>Document Upload/Sanction</t>
  </si>
  <si>
    <t>#722-Allow approval only if approvers exist in Approval Authority in next stage and also check while upload (For Admin login, Contractor login and ESS login) (For Contractor Document Upload and Sanction)  (For Employee Document Upload and Sanction)</t>
  </si>
  <si>
    <t>Sanction Approval Authority</t>
  </si>
  <si>
    <t>#737 - Validation for Approval Authority for change in Define Level (Do not allow change the Define Level of Approval Authority if any Contract Document or Employee Document found pending for its current Level)</t>
  </si>
  <si>
    <t>In Datadictionary for 'visitorregistration' GRID_DISPLAY_YN field value was "N". Value changed to 'Y' - To display Host field in Visitor Badge Layout</t>
  </si>
  <si>
    <t>20768</t>
  </si>
  <si>
    <t>Datadictionary of Attendance &gt;&gt; Assign Access query for Tz1,Tz2,Tz3,Tz4 reverted - As in oracle 11g 2nd level nested join is not supported</t>
  </si>
  <si>
    <t>20797</t>
  </si>
  <si>
    <t>20798</t>
  </si>
  <si>
    <t>While converting Expected visitor to Registration, on saving page  error occured</t>
  </si>
  <si>
    <t>20764</t>
  </si>
  <si>
    <t>20765, 20766</t>
  </si>
  <si>
    <t>#760 - "Page can't be displayed " at the time of generating "Individual Access Report</t>
  </si>
  <si>
    <t>#755 - OOPs error in continuous absent report - Write Logs and Check Nulls for multiple objects</t>
  </si>
  <si>
    <t xml:space="preserve">Added functionality  for compliance dashboard </t>
  </si>
  <si>
    <t>Resolved Filter Issue in User Log Page as second time Filter was not working</t>
  </si>
  <si>
    <t>Resolved Menu Duplication Bug</t>
  </si>
  <si>
    <t>Sync AD User</t>
  </si>
  <si>
    <t>Changed Procedure to Update User from AD Sync in Spectra Process</t>
  </si>
  <si>
    <t>Added Include Visitor Records Field in Detail for Access Control Report Designer and Report Schedule</t>
  </si>
  <si>
    <t>Configure Visitor</t>
  </si>
  <si>
    <t>Changes for any comman field congifure in registration and preregistration and delete from registration then crash generated on preregistration page</t>
  </si>
  <si>
    <t>Implement Canteen Item Images Uploaded and Dump On controllers (Biorover and Bioscribe) in 3S With Commands -- Canteen Item Master Page</t>
  </si>
  <si>
    <t>Confgure Visitor</t>
  </si>
  <si>
    <t>Changes done for Configure Vistor Page Host 1 , Host 2 , Address1 , City , Confernce Room , Pincode nor required to save</t>
  </si>
  <si>
    <t>Implemented Internal Card Number Read and Write on Card -- Mifare Configuration -- Updated Same in Card Format Page With Internal Card Config Command...(2C and 3S)</t>
  </si>
  <si>
    <t>20646</t>
  </si>
  <si>
    <t>20647</t>
  </si>
  <si>
    <t>20642</t>
  </si>
  <si>
    <t>Added Geolocation Field in Report Designer</t>
  </si>
  <si>
    <t>Added Validation for any device exist on location change in Access Groups , Device Parameters , Finger Parameters , Get Finger , Device Utility , Assign Access,Card Format , Set Card Format On Devices, Set Card Formats On Devices</t>
  </si>
  <si>
    <t>Added Validation for any device exist on location change in access control in Door Actions , Door Action Assignment , Access Zone , General Door Groups , Access Groups , Rule Setup , Global Antipassback Rule , Assign Access , Exceptions, Set Card Format On Devices, Device Utility, Get Finger , Device Parameters, Finger Parameters , Card Format , Muster Settings , Attendance Settings , Automation , Set Reader Format to Controller , Master/Slave Configuration , Camera Capture Event</t>
  </si>
  <si>
    <t>Bug #709 Crash in login page if contractor already logged-in and open login page directly from url</t>
  </si>
  <si>
    <t>Bug #706 Duplicate records in Compliance Sanction in both Contractor and Workforce grid for Administrator login (Added "Approver Name" column in Contractor Compliance Sanction page and Workforce Compliance Sanction page for Administrator login)</t>
  </si>
  <si>
    <t>#699 Visualization of contractor/workforce compliance sanction page is to be reset, as it is not appearing in full page view</t>
  </si>
  <si>
    <t>#698 Not able to open the contract/workforce compliance document uploaded in Internet Explorer for approval.(Error shown Inter explorer is stop working)</t>
  </si>
  <si>
    <t>Feature #687 - VMS - Visibility of VMS Categories shall be controlled user wise. (Added checkbox "Available only to Front Desk" in visitor configuration and exclude these categories from ESS - Visitor - Pre-registration &gt; Visitor Category dropdown)</t>
  </si>
  <si>
    <t>MenuDetailList</t>
  </si>
  <si>
    <t xml:space="preserve"># As a result of called again and again the routine "MenuDetailList" in MenuDetails.cs performance got hit and even sometimes resulting in Crash and than IIS hangup. To over come the said issue changes done in routine "MenuDetailList".
# Change also done to prevent crash in case any element of list is NULL in routine "MenuDetailList"
# Change also done to prevent crash in case any element of list is NULL in routine "getMenuMap" in MenuMap.cs
</t>
  </si>
  <si>
    <t>20331, 20332</t>
  </si>
  <si>
    <t># When the UserType is added or delete than, Menu is to be changed. Related change done in UserTypes.aspx</t>
  </si>
  <si>
    <t>20330</t>
  </si>
  <si>
    <t>Contract Block/UnBlock</t>
  </si>
  <si>
    <t>Improvement #682 - Contract Management - Display reason in email for contract auto block (Change in SpectraBL for Spectra Process - Contract Auto Block - Reason in Email)</t>
  </si>
  <si>
    <t>As While open Employee wise then it was not getting data as per employee  location; So resolved the same in attendance sheet</t>
  </si>
  <si>
    <t>In QR Code intrgation , First name and Last name Will be display Based On  Name in ORcode intragation</t>
  </si>
  <si>
    <t>DataDictionary</t>
  </si>
  <si>
    <t xml:space="preserve"> #  Trigger created "trg_DataDictnryAvoidDuplicat" for Oracle and SQL to prevent duplicate rows</t>
  </si>
  <si>
    <t>20305</t>
  </si>
  <si>
    <t>Usersettings</t>
  </si>
  <si>
    <t>#  Index created on on field1 for UserSettings table
#  Created trg_UserSettingAvoidDuplicat for Oracle and SQL to prevent duplicate entries for "ColumnOrder" category</t>
  </si>
  <si>
    <t>20287</t>
  </si>
  <si>
    <t>20288</t>
  </si>
  <si>
    <t>20289, 20290</t>
  </si>
  <si>
    <t>Compliance Sanction
Workforce Sanction</t>
  </si>
  <si>
    <t xml:space="preserve"> #  Indexes created to improve the gird listing performance</t>
  </si>
  <si>
    <t>20291, 20292, 20293</t>
  </si>
  <si>
    <t>#665 - File Encryption Feature to Third Party Configuration for Local Path, FTP Path and SFTP Path ((Data Integration, Payroll Pipeline, Leave Encasement))</t>
  </si>
  <si>
    <t>BlockOnAbsent</t>
  </si>
  <si>
    <t>Repaired BlockOnAbsent() Query for "=NULL" to "IS NULL" [if BlockOnAbsent() runs very first time]</t>
  </si>
  <si>
    <t>Solved Popup position issue in On roll Employee Page (Pop-ups : Look-ups, User Exception, Photo Capture, Document Type, Shift Calendar, Attendance Exception, Manager Create Hierarchy)</t>
  </si>
  <si>
    <t>In View mode of Lookup Change Employee details were not filled.
Correction done in "initSelection" function of search drop down jquery in aspx page</t>
  </si>
  <si>
    <t>20197</t>
  </si>
  <si>
    <t>Company Watck/Black List</t>
  </si>
  <si>
    <t>In Company Watch/Black List radio button was not displayed proper in win10. Change done in aspx page to resolve the same</t>
  </si>
  <si>
    <t>20195</t>
  </si>
  <si>
    <t>Visitor Watck/Black List</t>
  </si>
  <si>
    <t>In Visitor Watch/Black List radio button was not displayed proper in win10. Change done in aspx page to resolve the same</t>
  </si>
  <si>
    <t>20194</t>
  </si>
  <si>
    <t>Employee Deligation</t>
  </si>
  <si>
    <t>Paging not working in Employee Delegation  for Oracle
Oracle related Change done routine to resolve the issue.</t>
  </si>
  <si>
    <t>20182</t>
  </si>
  <si>
    <t>Paging not working in Transaction View  for Oracle
Oracle related Change done routine to resolve the issue.</t>
  </si>
  <si>
    <t>20180</t>
  </si>
  <si>
    <t>Access Zone</t>
  </si>
  <si>
    <t>Paging not working in Access Zone  for Oracle
Oracle related Change done routine to resolve the issue.</t>
  </si>
  <si>
    <t>20178</t>
  </si>
  <si>
    <t>#617 - NetXs - ExportData - Give oracle option as export database</t>
  </si>
  <si>
    <t>Added "Leave Encashment" in datadictionary</t>
  </si>
  <si>
    <t>For oracle, in Attendance Sheet view if the dateview is selected, paging was not working. Query and other required changes done to resolve the issue</t>
  </si>
  <si>
    <t>20155</t>
  </si>
  <si>
    <t>2.0.0.1</t>
  </si>
  <si>
    <t>Excluded "ContractNoList" from field list while editing UserTypes - when there is no license of Contract  Management</t>
  </si>
  <si>
    <t>20156</t>
  </si>
  <si>
    <t>Non-Mandatory Access Groups of Attendance / Access Control / Canteen in Location Transfer</t>
  </si>
  <si>
    <t>20139</t>
  </si>
  <si>
    <t>Change done to hide the verify button in edit/delete mode (In case of Mobile verification is ON)</t>
  </si>
  <si>
    <t>20127</t>
  </si>
  <si>
    <t>LADPLogin</t>
  </si>
  <si>
    <t>Improvement #608 - Allow administrator user to login with iApp credentials if authentication failed from LDAP</t>
  </si>
  <si>
    <t>Changes in Data Integration and Added Payroll Pipeline in Attendance</t>
  </si>
  <si>
    <t>Add VMS Implemention in Guest Service</t>
  </si>
  <si>
    <t>Man Power Report</t>
  </si>
  <si>
    <t>While viewing Man Power Report in Contractor Management, When user type is changed it was resulting in crash. This was happening due to, the combobox was filled with all the usertype that has been selected in Application Mapping for Contractor. But they are not actually contract type usertypes. 
Change done and combobox filled only with actual contract type usertypes</t>
  </si>
  <si>
    <t>20105, 20106</t>
  </si>
  <si>
    <t>20107</t>
  </si>
  <si>
    <t>Entry is to be allowed to save without checking any of the checkbox - Send Email To Employee on Sanction /  Send Email To Employee on Rejection / Send Email To Sanctioning Authority. Asterisk sign removed from label</t>
  </si>
  <si>
    <t>20095</t>
  </si>
  <si>
    <t>Barcode Settings</t>
  </si>
  <si>
    <t>After clicking on save button, page is redirected to setup page
 - Redirected to Dashboard</t>
  </si>
  <si>
    <t>Autogenrated code For Employee</t>
  </si>
  <si>
    <t>Settings &gt;General Setup</t>
  </si>
  <si>
    <t>Resolved Finger Encryption Bug as Wrong Replicating encryption key while updating General Setup-- Create new table and store the same ; Updated Category With Different Name;Resolved Mac Address Case Sensitive while Compare Condition - So Put ToUpper While saving Controller and also same did in Compare Conditions</t>
  </si>
  <si>
    <t>Changes done relating to ServicePointManager.SecurityProtocol before that it was resulting in exception.</t>
  </si>
  <si>
    <t>19968</t>
  </si>
  <si>
    <t>Not removing access from devices, though removing access groups and user is unassigned (SSL)
1)Query for Oracle was crashed, As access group was blank
2) Change done in different routines where there was a chances of blank string and query may crash</t>
  </si>
  <si>
    <t>19966</t>
  </si>
  <si>
    <t>Daily Report: Remarks should display as per attendance sheet
' - In Oracle, query was crashed and report not generated
 - For changing the remark field "remark" replaced with "udfremark"</t>
  </si>
  <si>
    <t>19936</t>
  </si>
  <si>
    <t>While Select All Filed in [Add Filed] and Click on save Button then Any Effect not Display and Configuration Delete Automatically.
Stored procedure changed to resolved the issue. Also made the correction in database script for Oracle</t>
  </si>
  <si>
    <t>19928</t>
  </si>
  <si>
    <t>19929</t>
  </si>
  <si>
    <t>19930</t>
  </si>
  <si>
    <t>Relieved employee should not display in list when clicking on Go button
Change done in query to resolve the same</t>
  </si>
  <si>
    <t>19924</t>
  </si>
  <si>
    <t>After adding a field to usertype if an old record is edited, page was crashed
Error was generated due to the parameters which was passed to execute query. Required change done and resolved</t>
  </si>
  <si>
    <t>19911</t>
  </si>
  <si>
    <t>When adding a field to a usertype and saved, In oracle query was crashed
Query for updating 'ResignDate', 'RelieveDate' in datadictionary rectified</t>
  </si>
  <si>
    <t>While Create any User type after Employee Master, and open that User type in Edit mode, then Description Display Pre-registration for that User type
While creating the usertype "Pre-registration" the number must be derieved from seuqence instead of hard coded</t>
  </si>
  <si>
    <t>19872</t>
  </si>
  <si>
    <t>Implemenatation for Signature Pad  for wacom in Visitor Page</t>
  </si>
  <si>
    <t>Added Signature Pad in GeneralSetup based on Visitor Licence</t>
  </si>
  <si>
    <t xml:space="preserve">Changes in process  based on system process scheduler </t>
  </si>
  <si>
    <t>All Process</t>
  </si>
  <si>
    <t>Configure Miscellaneous Schedules -&gt; While Save Auto Leave Accruals Scheduler then Validation Message Display "Duplicate RunOnTime!".
 # In the validation part a function called "IsDuplicate" which was looking for "Schedule Run Time". if the same in found it was throwing the validation. Another filter parameter "Category" passed to resolve the issue
# "Payroll Data" option removed from combox (AS per Javedbhai Instruction)
# Once create "Device In/Out Mode", user was unable to delete the schedule. While deleting required parameter was missing in Stored Procedure. Change done and resolved</t>
  </si>
  <si>
    <t>19788, 19789</t>
  </si>
  <si>
    <t>Authority Deligation</t>
  </si>
  <si>
    <t>Authority Delegation: Extra -(Sign) display when card number is not added for employee</t>
  </si>
  <si>
    <t>19781</t>
  </si>
  <si>
    <t>Filter icon is not displayed in grid after clicking on group radio button
On changing User Hierarchy page was crashed</t>
  </si>
  <si>
    <t>19779</t>
  </si>
  <si>
    <t>User Blacklist</t>
  </si>
  <si>
    <t>Setup-User Blacklist: Usertype is not display in combo box
The menu link will be only visible if the user is having Contractor license</t>
  </si>
  <si>
    <t>19777</t>
  </si>
  <si>
    <t xml:space="preserve">Sanction Application: Extra 0 display in document column when selecting 'All' option for leave application and Download icon is display in Approval Date column
Column sequence was not proper, hence displaying in Approval Column. As the logic was not correct to check whether the document is attached in leave application, the logic is rectified. </t>
  </si>
  <si>
    <t>19775</t>
  </si>
  <si>
    <t># Schedule Report were sent continuously even though fired once for the specified criteria on specified day
For Oracle, the query was returning only the first rows and not the latest row of LOG table, hence the schedule was fired everytime when routine executed. Query for oracle rectified</t>
  </si>
  <si>
    <t>19773</t>
  </si>
  <si>
    <t>ESS-Authority Delegation: Error generated when opening page
Query crashed - Separate query written for Oracle</t>
  </si>
  <si>
    <t>Assign Access, User Heirarchy, Policy Mapping</t>
  </si>
  <si>
    <t>Paging not working
In Oracle query the "+" sign was replace with "||" before executing the query. A parameter "ignoreplusinoracle" passed as true for suggested pages and issue resolved</t>
  </si>
  <si>
    <t>19753, 19754, 19755</t>
  </si>
  <si>
    <t>Service Log</t>
  </si>
  <si>
    <t>Paging is not working
For serviceloig and errorlog page - In Oracle query the "+" sign was replace with "||" before executing the query. A parameter "ignoreplusinoracle" passed as true for suggested pages and issue resolved</t>
  </si>
  <si>
    <t>19743</t>
  </si>
  <si>
    <t>Employee - Rejoin: Blank validation message display when rejoin with old code
Query Changed for Oracle  and  assigned blank UserTableName  of rejoining employee</t>
  </si>
  <si>
    <t>19722</t>
  </si>
  <si>
    <t>Leave Cancellation: Pending leave is displayed in list
Query was different for SQL and Oracle, A filter was missing which was implemented in SQL but was not present in Oracle Query</t>
  </si>
  <si>
    <t>19718</t>
  </si>
  <si>
    <t>Location Transfer: Old location leave balance is not displayed in leave popup.
There was an ID filter with blank quote which was causing Oracle to return NULL while retriving Leave Balance</t>
  </si>
  <si>
    <t>19715</t>
  </si>
  <si>
    <t>Leave Application: Validation message display for insufficient balance
when Include WeekOFF or Include Holiday is uncdhecked and Holiday/WeekOFF falls between the leave "Insufficient Balance" message validation displayed</t>
  </si>
  <si>
    <t>19689, 19690</t>
  </si>
  <si>
    <t>Employee portfolio - Reporting: Error generated when saving alternate manager with group
2 Queries were crashed in oracle - Both queries separately written for Oracle</t>
  </si>
  <si>
    <t>19677</t>
  </si>
  <si>
    <t>Card Details : Error generated when edit card status or add temporary card:
When card is damaged, surrender or lost crashed in query when access group was blank (not null i.e. double quote)</t>
  </si>
  <si>
    <t>19672</t>
  </si>
  <si>
    <t>Leave Accrual &amp; Leave Carryforward</t>
  </si>
  <si>
    <t>Caption name changed from "Leave Code" to "Leave" in Leave Carry Forward and Leave Accruals</t>
  </si>
  <si>
    <t>19664, 19665</t>
  </si>
  <si>
    <t>Remove Device Mode  parameter  for 3S</t>
  </si>
  <si>
    <t>When visitor details is matched after first and last name and after selecting the matching visitor, details were not filled.</t>
  </si>
  <si>
    <t>19641</t>
  </si>
  <si>
    <t>User Tracking</t>
  </si>
  <si>
    <t>Company Name and Company Address Added in List and Meeting End Time Show in Meeting Start Time In Pop Up in Map</t>
  </si>
  <si>
    <t>Geo Tracking</t>
  </si>
  <si>
    <t>Companyname and company address added in GeoTracking</t>
  </si>
  <si>
    <t>Finger Delete 3S</t>
  </si>
  <si>
    <t>When the user is dumped and if the finger is not available in database, even though finger was deleted from device in 3S., Correction made to various places in communication engine for 3S, Change done in "SetFingerCommand".
InterLocationCanteen.cs, UserAccess.cs,  InterLocationEx.cs
UserAccessAttendanceEx3S.cs, UserAccessEx3S.cs, VisitorAccessEx.cs</t>
  </si>
  <si>
    <t>19523, 19524,19525,19526,
19527, 19528</t>
  </si>
  <si>
    <t>Camera Capture Event 3S</t>
  </si>
  <si>
    <t xml:space="preserve"> Camera Capture event was not saving picture while in 3S for SSL, only punch was downloaded.
event for camera capture in SSL was missing</t>
  </si>
  <si>
    <t>19529</t>
  </si>
  <si>
    <t>Aadhar card mapping in user type , visitor. also add aadhar card configuration page for field mapping in settings</t>
  </si>
  <si>
    <t>In Configure Report Schedules - Report was generated for Today and From-To date. Other options "Yesterday", "Current Month" and "Previous Month" added.</t>
  </si>
  <si>
    <t>19497</t>
  </si>
  <si>
    <t>Changes done in Database script. Added new column. Stored procedure changed</t>
  </si>
  <si>
    <t>19494, 19495</t>
  </si>
  <si>
    <t>1.0.0.17</t>
  </si>
  <si>
    <t>Changes done in business logic to save the new added column and write the auditlog for the same.</t>
  </si>
  <si>
    <t>19492, 19493</t>
  </si>
  <si>
    <t>Script added to add new column and change stored procedure for existing database</t>
  </si>
  <si>
    <t>19490, 19491</t>
  </si>
  <si>
    <t>Change done to derieve the fromdate-todate according the selection of "Yesterday", "Current Month" and "Previous Month"</t>
  </si>
  <si>
    <t>When trying to navigate the login.aspx in iApp, page was crashed. User unable to navigate unless the IIS is been restarted. The reason behind this was - In routine MenuDetailList of MenuDetails.cs while fetching Application License List if there are multiple list in collection and if the first element is null than crash was being happened. Correction made to linq statement to resolve the issue.</t>
  </si>
  <si>
    <t>19441 to 19445</t>
  </si>
  <si>
    <t>19446 - 19452</t>
  </si>
  <si>
    <t>off day exception menu removed from attendance menu</t>
  </si>
  <si>
    <t>In Daily Report Week day name should be displayed</t>
  </si>
  <si>
    <t>employee allowed more than 1000 employee selection in search for oracle</t>
  </si>
  <si>
    <t>Design  and Order changes when create default usertype Ex(EMPMaster)</t>
  </si>
  <si>
    <t>Changes for if End Meeting and End day will be on same time then issue resolved in web service and User Tracking Page</t>
  </si>
  <si>
    <t>Late Early Report and Early Departure Report Crash on Generated</t>
  </si>
  <si>
    <t># Notification Log - Filter value is case sansitive, Crash generated when filter by Status in Oracle</t>
  </si>
  <si>
    <t xml:space="preserve"> # Setup - Scheduled log - Crash generated when filter any column or sorting any column - Oracle</t>
  </si>
  <si>
    <t>19375</t>
  </si>
  <si>
    <t># Setup - Service log - Crash generated when filter any column or sorting any column - Oracle</t>
  </si>
  <si>
    <t>19385</t>
  </si>
  <si>
    <t># Attendance - Leave Adjustment - While Edit and save Adjustment then Applied Date Become blank.</t>
  </si>
  <si>
    <t>19387</t>
  </si>
  <si>
    <t># "ORA - 01461 Can bind only long value only for insert into long column" Error while saving the image</t>
  </si>
  <si>
    <t>19390</t>
  </si>
  <si>
    <t>1.0.0.1004</t>
  </si>
  <si>
    <t># Location mapping not saved in Oracle</t>
  </si>
  <si>
    <t>19397</t>
  </si>
  <si>
    <t>19396</t>
  </si>
  <si>
    <t>1.0.0.10</t>
  </si>
  <si>
    <t>1.0.0.16</t>
  </si>
  <si>
    <t># Notification Log - Date format changed to "DD/MM/YYYY HH:MI:SS AM" in data dictionary</t>
  </si>
  <si>
    <t>19402</t>
  </si>
  <si>
    <t>19403</t>
  </si>
  <si>
    <t>Device Log - Crash generated when opening page</t>
  </si>
  <si>
    <t>Communication Engine 3S</t>
  </si>
  <si>
    <t>Implemented SSL code with SSL Device</t>
  </si>
  <si>
    <t>19284</t>
  </si>
  <si>
    <t>19285</t>
  </si>
  <si>
    <t>Controller Master3S</t>
  </si>
  <si>
    <t>Implement SSL Enable Code in Controller Master front End, Added in Attendance and Canteen</t>
  </si>
  <si>
    <t>19287</t>
  </si>
  <si>
    <t>19288</t>
  </si>
  <si>
    <t>Implement code to allow Write card in case not a single finger captured...</t>
  </si>
  <si>
    <t>Crash generated while opening Master -&gt; Employee Page Grid, Done changes for DataDictionary for ResignReason, ResignDate and RelieveDate</t>
  </si>
  <si>
    <t>1.0.0.1003</t>
  </si>
  <si>
    <t>19339</t>
  </si>
  <si>
    <t>Filter values were searched in case sensitive for Oracle</t>
  </si>
  <si>
    <t>19340</t>
  </si>
  <si>
    <t>Get Finger - Sorting(Asc or Desc) is not working for Oracle</t>
  </si>
  <si>
    <t>19341</t>
  </si>
  <si>
    <t>Crash generated in On roll employee badge layout</t>
  </si>
  <si>
    <t>19345, 19346</t>
  </si>
  <si>
    <t>19347</t>
  </si>
  <si>
    <t>1.0.0.9</t>
  </si>
  <si>
    <t>Crash generated when opening page. As the datatype of "Message" column changed to "CLOB" and as the sorting was provided on that column the page crash happened. The sorting link removed on that column and resolved the issue</t>
  </si>
  <si>
    <t>19349</t>
  </si>
  <si>
    <t>Employee search is case sansitive. Query changed for Oracle and resolved</t>
  </si>
  <si>
    <t>19353</t>
  </si>
  <si>
    <t>Alternate approver search is case sansitive. Query changed for Oracle and resolved</t>
  </si>
  <si>
    <t>19356</t>
  </si>
  <si>
    <t>In Employee wise - Day column and In Date wise - Shift, Code and Name column: Filter is not working
Query changed for Oracle and resolved</t>
  </si>
  <si>
    <t>19359, 19360</t>
  </si>
  <si>
    <t>User Quick Search</t>
  </si>
  <si>
    <t>Employee code, Name, Cardnumber is case sensitive in searching
Query changed for Oracle and resolved</t>
  </si>
  <si>
    <t>19361</t>
  </si>
  <si>
    <t>Shift code is case sensitive
Separate query written for Oracle</t>
  </si>
  <si>
    <t>19363</t>
  </si>
  <si>
    <t>Time not Display in Report. / wrong time Display - Reader Access Report / individual Access Report/ Reader Group Access Report</t>
  </si>
  <si>
    <t>Crash generated while opening Master -&gt; Employee Page Grid</t>
  </si>
  <si>
    <t>Report - Present Summary Yearly - Crash generated</t>
  </si>
  <si>
    <t>Page is not auto refreshing in Downloading view in Access Control and Live Transition in Attendance</t>
  </si>
  <si>
    <t>No timetoze assigned then  All Allowed showing in Grid Issue resolved</t>
  </si>
  <si>
    <t>Edit Exclusive Access shows grid as empty though previously selected in Assign Access in Access Control</t>
  </si>
  <si>
    <t>Without Card Format trying to save Policy error occured in Policy Mapping</t>
  </si>
  <si>
    <t>Fixed bug in BlockOnAbsent method as it returns only single row for sql server case</t>
  </si>
  <si>
    <t>Login credentials by passed from DataMigration Utility</t>
  </si>
  <si>
    <t>19251</t>
  </si>
  <si>
    <t>1.0.0.2</t>
  </si>
  <si>
    <t>Improvement #195 While Logout From I-app then login Form Should be Display.</t>
  </si>
  <si>
    <t xml:space="preserve">sequence tt_LocationMapping_id was missing in Oracle. Hence while saving the Location mapping entry not saved.
Trigger and sequence both were missing at the time of Database creation </t>
  </si>
  <si>
    <t>19247</t>
  </si>
  <si>
    <t>'19248</t>
  </si>
  <si>
    <t xml:space="preserve"> When trying to read the mifare card from employee portfolio. Validation was thrown "No Master Configuration Uploaded!". 
The said case was generated when there is a location mapping and the same Card format is defined for a specific location in 2 different companies. When the user tries to read the card  the routine was returning 2 rows as there was no company filter in query. 
New parameter CompanyID passed to "getConfiguration" routine and implemented in query. Related change of passing CompanyID, done where the said routine was being called</t>
  </si>
  <si>
    <t>19255</t>
  </si>
  <si>
    <t>19256, 19257, 19259</t>
  </si>
  <si>
    <t>Export Data: Path field does not allow manual entry of /, but allows on copy paste
When selecting the field EmpCode from field list. If the length and padding characters not specified than in edit mode page was crashed. Required changes done to resolve</t>
  </si>
  <si>
    <t>19204</t>
  </si>
  <si>
    <t>After the email has been sent, When trying to view the notification log. Page was crashed
The CLOB field cannot work with distinct query. DISTINCT keyword removed and issue resolved.</t>
  </si>
  <si>
    <t>19215</t>
  </si>
  <si>
    <t>1.0.0.15</t>
  </si>
  <si>
    <t>Email Notification</t>
  </si>
  <si>
    <t>When Configuring Irregular Attendance Fortnightly Schedule, Email Continuously Sent and Next schedule date was not updated in Oracle
There was an error before updating the next schedule date when generated mails "Fortnighly". Issue resolved and also tested for "Daily", "Weekly" and "Monthly" combinations also</t>
  </si>
  <si>
    <t>19228</t>
  </si>
  <si>
    <t>When pressing Get Door Status, it  was resulting in error while fetching the Controller ID using linq "s.Field&lt;Int&gt;" Issue resolved and tested</t>
  </si>
  <si>
    <t>19234</t>
  </si>
  <si>
    <t>Issue Resolved for when start meeting but still meeting running then also come in listview</t>
  </si>
  <si>
    <t>Feature #154 - Log-In page must be appear in case of LDAP integration. Implemented LDAP Integration in login page</t>
  </si>
  <si>
    <t>19220, 19221</t>
  </si>
  <si>
    <t>User Master, Authentication</t>
  </si>
  <si>
    <t>Add Option WO/Shift Code in Shift List Dropdown in this Page.</t>
  </si>
  <si>
    <t>Changes in UserTracking Page for Get ListView In Row for meeting In IAPP</t>
  </si>
  <si>
    <t>Query was crashed in Oracle. Separate query written and tested.</t>
  </si>
  <si>
    <t>19155</t>
  </si>
  <si>
    <t>Door Event Configuration: Saving on add shows Object reference not found error
- Trigger on row creation was missing.
- Initialy ID Column was NUMBER(3) that made to NUMBER(10)</t>
  </si>
  <si>
    <t>19160, 19159</t>
  </si>
  <si>
    <t>19161</t>
  </si>
  <si>
    <t>Downloading 3S</t>
  </si>
  <si>
    <t>Downloading: Transactions are not thrown in downloading
 - Query Rectified for Oracle in routine DoorEventProcess
 - "Top 1" key used in query which is not supported in Oracle. Changes done in many place in query
 - Photo was not inserted table transphoto. Required change done to make it workable.
- In UserExceptionARS.cs query was crashed. New query written for Oracle</t>
  </si>
  <si>
    <t>19180, 19181, 19182, 19183</t>
  </si>
  <si>
    <t>TRIGGER "tt_TR_ns_id" was invalid, Hence the punch was not inserted in Trans table</t>
  </si>
  <si>
    <t>19176</t>
  </si>
  <si>
    <t>Change done in database script for TRIGGER tt_TR_ns_id</t>
  </si>
  <si>
    <t>19179</t>
  </si>
  <si>
    <t>Rule Setup 3S</t>
  </si>
  <si>
    <t>Rule Setup: No rule is getting saved on adding
- Proc_RuleSetup changed in Database Changes</t>
  </si>
  <si>
    <t>19185</t>
  </si>
  <si>
    <t>19186</t>
  </si>
  <si>
    <t>Leave adjustment import
- Message changed as "Only Paid Leave allowed to Adjust (+)" when unpaid leave is selected for Leave Adjustment</t>
  </si>
  <si>
    <t>19196</t>
  </si>
  <si>
    <t>Configure Notifications: Scheduler is not executed
Resolved - Column "Message" converted to "CLOB" from "VARCHAR2(4000)"</t>
  </si>
  <si>
    <t>19192</t>
  </si>
  <si>
    <t>19194</t>
  </si>
  <si>
    <t>In General Setup - Finger Tick is not saved
Required changes done while Retriving - Oracle</t>
  </si>
  <si>
    <t>19199</t>
  </si>
  <si>
    <t>Unable to Save in Oracle in new created Database.
Made change in GETCardFormat.
Default values of 'CardFormat', 'CardInventory', 'FingerTemplateType', 'FingerTemplateSize' inserted while creating Database</t>
  </si>
  <si>
    <t>19130, 19132, 19139, 19142, 19143</t>
  </si>
  <si>
    <t>CanteenDynamicReports - Errors while generating rows
Related changed done in above mention correction</t>
  </si>
  <si>
    <t>19131, 19140, 19141</t>
  </si>
  <si>
    <t>User Hierarchy, OffDay Exception, Overtime: Extra hyphen is displayed in alternate manager selection when card number is not defined
User Hierarchy - Oracle query changed in routine "EmployeeListByUserTypeWithScroll"</t>
  </si>
  <si>
    <t>19145, 19147</t>
  </si>
  <si>
    <t>1.0.0.14</t>
  </si>
  <si>
    <t>Employee ProtFolio</t>
  </si>
  <si>
    <t>Employee: Employee status column is not displayed without editing usertype</t>
  </si>
  <si>
    <t>19148</t>
  </si>
  <si>
    <t>Attendance Sheet: Default status for absent 'A' displays instead of 'AA' and 0 displays in presetn column
change done in Proc_FixedAllocate to resolve the issue</t>
  </si>
  <si>
    <t>19149</t>
  </si>
  <si>
    <t>change done in Proc_FixedAllocate to resolve the issue</t>
  </si>
  <si>
    <t>19151</t>
  </si>
  <si>
    <t>Transfer Location: Leave code is not reflected in Attendance Shee after location transfer as per selected leave code
 - In Spectra process while updating Old Leave ID with New ID the column LeaveCode was not updated in AttdMain table. Issue resolved and Tested
OffDay Exception, Overtime - Oracle Query changed in routine "EmployeeListByUserType"</t>
  </si>
  <si>
    <t>19122</t>
  </si>
  <si>
    <t>Notification- Email log: Crash generated when clicking on header title for sorting - When Ordering the datatable in query using ROW_NUMBER() there was a case sensitive spelling of columns. (REMARKS, RECIEVER, STATUS) . Columns sorting expression made lower case and resolved</t>
  </si>
  <si>
    <t>19119</t>
  </si>
  <si>
    <t>Tour and OutDoor Duty policy is not displayed when clicking on Current policy. proc_ShiftAllocate changed for Oracle</t>
  </si>
  <si>
    <t>19102</t>
  </si>
  <si>
    <t>Changed query for Oracle in Spectra Process</t>
  </si>
  <si>
    <t>19103</t>
  </si>
  <si>
    <t>Late/Early Import</t>
  </si>
  <si>
    <t>"Index was out of bound error" - The Last punch was not exist for employee. Hence it was being crashed when converting date. Validation message for the same added "Last Punch is not defined for this employee"</t>
  </si>
  <si>
    <t>19097</t>
  </si>
  <si>
    <t>When,Leave Group was blank, actually it must stop and return if the LeavePolicy is not assigned. The Check point added</t>
  </si>
  <si>
    <t>19096</t>
  </si>
  <si>
    <t>import Hierarchy</t>
  </si>
  <si>
    <t>Case sensitive issue for employee code in Oracle
- Variable in comparision converted to Uppercase</t>
  </si>
  <si>
    <t>19094</t>
  </si>
  <si>
    <t>DataDictionay for the Department column was missing in Oracle (For DateView and EmployeeView)</t>
  </si>
  <si>
    <t>19085, 19087</t>
  </si>
  <si>
    <t>19091</t>
  </si>
  <si>
    <t>1.0.0.8</t>
  </si>
  <si>
    <t>Active/Block Employee Report: Two time report name is displayed
In Oracle if more than 1 record found Report 'Active/Block Employee' it will delete both entries from DynamicReport and DynamicReportDetail table and Create New Entries for the said Report</t>
  </si>
  <si>
    <t>Annual Leave Card Horizontal Report not displayed proper
- Query for Oracle was generating correct rows, but by default oracle converts all the Column Names to Upper Case. While Generating the report in Excel and PDF in code behind column name were in proper case string and some of the columns were in upper case. Hence to match the columns name changes done for Oracle</t>
  </si>
  <si>
    <t>Reports: Extra null value displayed in show lookup group option
Query was including the field "locationid" while deriving the data for oracle. Because it was in lowercase it was not considered.</t>
  </si>
  <si>
    <t>Application Mapping</t>
  </si>
  <si>
    <t>Application mapping: Crash generated when remove usertype and clicking on save button
While removing the Usertype from Application Mapping, As the table alias not specified while selecting columnname query was returning ambiguous column name in Oracle. Query rectified and resolved.</t>
  </si>
  <si>
    <t>Overtime - Crash generated when clicking on column title fro sorting
Oracle query was giving error of invlid identifier, as the sorting column was containing "[ ]" square brackets. Square brackets removed and resolved.</t>
  </si>
  <si>
    <t>Month Closure: Application is allow to apply from ess in closing month
- SQL query change was not done in Oracle Query</t>
  </si>
  <si>
    <t>While doing  two leave application in same day, crash was occured. " To_Date(' " was missing in query</t>
  </si>
  <si>
    <t>19041, 19040</t>
  </si>
  <si>
    <t>While generating text file, Code and EmpName columns information were not inserted in file</t>
  </si>
  <si>
    <t>Assign Global Access</t>
  </si>
  <si>
    <t>In Assign Access On Roll Emp: Multilocation: Old and executed commands are shown on list though adding new commands below old, list should get refreshed and not show old commands
- The  reason behind this was 0 value of PGroupID. While sending the command, Initially it was assigned "0" in User Global Access, Hence all the previous command was also getting listed</t>
  </si>
  <si>
    <t>MultiLocation  Access</t>
  </si>
  <si>
    <t>In Oracle -  Attendance: Multilocation: Fingers are not sent on another location's device, but user was being dumped sent. Reason was To split the finger nos the separator was used "@" instead of ":" sign, Hence templates were not get filled</t>
  </si>
  <si>
    <t>Finger Dump</t>
  </si>
  <si>
    <t xml:space="preserve">For Oracle - the above mentioned problem found at various place in entire Communication Engine. </t>
  </si>
  <si>
    <t>19025, 19026, 19027, 19028, 19029, 19030, 19031, 19032, 19033, 19034</t>
  </si>
  <si>
    <t>Query was crashed in oracle. New query written for Oracle</t>
  </si>
  <si>
    <t>ScheduledProcess</t>
  </si>
  <si>
    <t>Query written for Oracle in routine "IsLeaveTourApplicationDates", "IsAlreadyApplicationDates", "GetNextIdbyCategoryAndEmployeeIdForRestAPI", "GetPreviousIdbyCategoryAndEmployeeIdForRestAPI"</t>
  </si>
  <si>
    <t>Transfer Location: Crash generated when clicking on show details link (For employee details) - DataDictionary Modified</t>
  </si>
  <si>
    <t>1.0.0.13</t>
  </si>
  <si>
    <t>Oracle parameters changed in routine "SaveEmailLog"</t>
  </si>
  <si>
    <t>When User Will be pending any application then send mail to manager. mail will be sent as per secheduler settings . Add Option (Pending Application Notification ) in this page</t>
  </si>
  <si>
    <t>Configure Notifications: Scheduler is not executed
Query changed for Oracle in ServiceLog Routine</t>
  </si>
  <si>
    <t>Query changes for Oracle In routine GetExpiredVisitNotification, GetSchedularTable, GetSetUpDate</t>
  </si>
  <si>
    <t>18989, 18991</t>
  </si>
  <si>
    <t>UserType Badge Layout</t>
  </si>
  <si>
    <t>Setup-User Type Badge Layout: Common Labels and Fields are not displayed</t>
  </si>
  <si>
    <t>Leave Applicaiotn:  Two half leave is not allowed to apply on same day from admin and in ess 2nd half leave pending color is not displayed - Oralce</t>
  </si>
  <si>
    <t>18981, 18982, 18983, 18984</t>
  </si>
  <si>
    <t>1.0.0.7</t>
  </si>
  <si>
    <t>Application Sanctioning Rules: Navigation is changed when displaying validaiton message by clicking on save button</t>
  </si>
  <si>
    <t>Shift Roster admin and ESS: UI - Calendar is hidden(backside grid header) when opening for date selection</t>
  </si>
  <si>
    <t>18971, 18990</t>
  </si>
  <si>
    <t>Default Canteen DynamicReport will create when company will created</t>
  </si>
  <si>
    <t>Report file will be generate in log folder and render to end user as well for check performance issue</t>
  </si>
  <si>
    <t>Added Validation in Write Card In case Selcted fingers count mismatch with Captured Finger so not allow to Write Card..</t>
  </si>
  <si>
    <t>Muster Settings</t>
  </si>
  <si>
    <t>Muster Point - Do not Allow to deactivate until unsafe count is not zero
New Checkbox added in Muster Settings</t>
  </si>
  <si>
    <t>Added New field in Audit Log For Muster Settings</t>
  </si>
  <si>
    <t>1.0.0.12</t>
  </si>
  <si>
    <t>New Field added "DisableDeActive" in "MusterSettings" table for Oracle and SQL Server. Stored Procedure "Proc_MusterSettings" changed</t>
  </si>
  <si>
    <t>18920, 18921</t>
  </si>
  <si>
    <t>If the "Disable Deactivation of Muster Point" in muster settings is checked and if there are any unsafe users are there in muster point than "Reset Muster Point" will be restricted in Security Monitor</t>
  </si>
  <si>
    <t>1.0.0.4</t>
  </si>
  <si>
    <t>Implement Multiple Employee Filter Functionality in Batch Attendance</t>
  </si>
  <si>
    <t>Security Monitor - Area Head Count grid not exporting whole data but only paging data is being exported</t>
  </si>
  <si>
    <t>1.0.0.3</t>
  </si>
  <si>
    <t xml:space="preserve"> Blacklisted Employee Finger Exist in other Employee then Employee should be restrict . this check bsed on User blacklist Page.</t>
  </si>
  <si>
    <t>in this Page,  enter Invalid time  then Confirm Message Will be displayed</t>
  </si>
  <si>
    <t>In this page,  when device is in active then send mail as per confirgution</t>
  </si>
  <si>
    <t>Suggested changes done to Canteen Manual Entry to support the newly added feature 'Bulk Transaction Import' using CSV file in defined format</t>
  </si>
  <si>
    <t>Related changes in context of above change</t>
  </si>
  <si>
    <t>18776, 18777</t>
  </si>
  <si>
    <t>Fixed BugNet #61131. Applied Default Group Password Policy to Employee Registration Page.</t>
  </si>
  <si>
    <t>Setups &gt; User Administration &gt; Password Policy: Applied Password Complexity validation for Password Min Length and Max Length</t>
  </si>
  <si>
    <t>Remak will be display on work hour Attendance bar chart in dashboard</t>
  </si>
  <si>
    <t>Remove Identify Column Of Attendance Setting details table</t>
  </si>
  <si>
    <t>Report designer: After duplicate validation message of report name, all selected column or field is removed</t>
  </si>
  <si>
    <t>When selecting year from date filter combo previous listed year was selected instead of latest year</t>
  </si>
  <si>
    <t>Reports: For all modules, other category should not display when searching in search box</t>
  </si>
  <si>
    <t>Device Status</t>
  </si>
  <si>
    <t>Using only numeric values to lookup types hangs Security Monitor for Device Status not working</t>
  </si>
  <si>
    <t>18729, 18733</t>
  </si>
  <si>
    <t>While creating new oracle database somescript were not executed due to errors which rectified and changes made to oracle queries where resulting in crash while ckicking menu</t>
  </si>
  <si>
    <t>18705, 18707</t>
  </si>
  <si>
    <t>1.0.0.6</t>
  </si>
  <si>
    <t>Resolved Bug in Communication Engine as wrong condition was applied for getting canteen reader so did required changes</t>
  </si>
  <si>
    <t>Added Functionality to configure Google map api based on menu will come</t>
  </si>
  <si>
    <t>UserTracking</t>
  </si>
  <si>
    <t xml:space="preserve">Added User Tracking Pages and Database Script and Database Chnages </t>
  </si>
  <si>
    <t>Implement Active Directory LogonName Update in iApp through Spectra Process Service..</t>
  </si>
  <si>
    <t>18620</t>
  </si>
  <si>
    <t>18621</t>
  </si>
  <si>
    <t>18622</t>
  </si>
  <si>
    <t>18623</t>
  </si>
  <si>
    <t>Block/Unblock Report</t>
  </si>
  <si>
    <t>Add Blog/ Un blog paramenter in this report. and Report will be show as per Block/Unblck status.</t>
  </si>
  <si>
    <t>If User has licence of mobile user then geotagging option will come in attendance Policy Page</t>
  </si>
  <si>
    <t>Employee Code Will not be shown properly in on roll employee  while import data,</t>
  </si>
  <si>
    <t>In this Attendance tab,Attendance Device Access Will not be shown as per company mapping this issue will be resolved</t>
  </si>
  <si>
    <t>Employee Will be Show as per company wise and location wise</t>
  </si>
  <si>
    <t>Resolved Bug to Disable Local and Global Option on Edit time so solved the same Bug ID-61287</t>
  </si>
  <si>
    <t>Authentication modes related changes in 3S devices done as suggested in bugnet and Caption change of 'FP1000' to 'FPCM800'</t>
  </si>
  <si>
    <t>Log was not inserted for fields AllowMultipleItemSelection and AllowMultipleQtySelection, Which is now inserted</t>
  </si>
  <si>
    <t>Related change done in connection of above change</t>
  </si>
  <si>
    <t>Entry Point Master</t>
  </si>
  <si>
    <t>In Entry Point Master "On Spot" word replaced with "On the Spot"</t>
  </si>
  <si>
    <t>Fixed Bug: Setup &gt; Import Data &gt; User Hierarchy &gt; Recursive error more then 10 level</t>
  </si>
  <si>
    <t>Entry Point Selection</t>
  </si>
  <si>
    <t>On dialog box Entry Point Selection  mandatory sign required for Location and Entry Points</t>
  </si>
  <si>
    <t>Registration/Pre-registration &gt; grammatical mistakes in validation messages</t>
  </si>
  <si>
    <t>Conference View</t>
  </si>
  <si>
    <t>Navigation is changed when clicking on show button</t>
  </si>
  <si>
    <t>In SMS template, only 140 char is allow and validation message is dispalyed for 200 char</t>
  </si>
  <si>
    <t>Registartion Uploaded document is not downloaded from mozila firefox browser</t>
  </si>
  <si>
    <t>Pre-Registartion Uploaded document is not downloaded from mozila firefox browser</t>
  </si>
  <si>
    <t>Door Actions: Twin XS: Shows Door Sensor 1 in case of Door Sensor 3 and 4 selected, in Edit mode</t>
  </si>
  <si>
    <t>Door Status Exception 3S</t>
  </si>
  <si>
    <t>Resolved Bug in Door Status as Command was sent door wise so changed as discussed with Upasana to Send Command Controller wise in Exception Door Status 3S</t>
  </si>
  <si>
    <t>UserAccessOnReader Command 2C</t>
  </si>
  <si>
    <t>Resolved Problem in 2C for reader Format update command status as in case Limit Exceeds msg from Device so done the same...</t>
  </si>
  <si>
    <t>Resolved Validation related bug in Canteen Assign Access....as same canteen group should not assign..</t>
  </si>
  <si>
    <t>When sending AddUserCanteen command, ID was sent to HolidayXSGroup and WeekOffXSGroup instead of respective code. Change done to resolve the same</t>
  </si>
  <si>
    <t>implement Move  Device Punces Prev day and Next Day in Update Attendance</t>
  </si>
  <si>
    <t>Implement Canteen Access in Transfer Location Page and also done command level work for the same...</t>
  </si>
  <si>
    <t>18538</t>
  </si>
  <si>
    <t>ContractNo updated in Reference2 column in AuditLog - When contract is blocked or unblocked</t>
  </si>
  <si>
    <t>In connection of Multiple SBU/AREA/Sub Area rights in User Group (Settings &gt;&gt; Users) related changes done in security monitor. No Area Head Count Information, Alarm Monitoring and Device List Information will be displayed according to rights of devices</t>
  </si>
  <si>
    <t>18544, 18545, 18546, 18547, 18548, 18549</t>
  </si>
  <si>
    <t>In contractor panel, In form Workforce Access Mapping, Both Attendance and XsControl list is visible. It should visible according to Licensing. Changes done for the same</t>
  </si>
  <si>
    <t>Related change done in connection od above change</t>
  </si>
  <si>
    <t>Contract Compliance Upload menu option is not visible in menu - Change done to make it visible</t>
  </si>
  <si>
    <t>Changes for Grid Issue for while changing Page Size for Page</t>
  </si>
  <si>
    <t>IF Two timezone of the same canteen defined in Global Access and user try to comsume that item in Canteen, Item was not found. Query rectified</t>
  </si>
  <si>
    <t>18525, 18526, 18527</t>
  </si>
  <si>
    <t>When giving global access of Canteen Timezone, if 2 diff timezone is selected of same canteen it was allowing to save both the timezones. Changes made to prevent from saving such timezones</t>
  </si>
  <si>
    <t>When Host1 / Host2 / City / Pincode / Address1 / Conference Room is removed from Configure Visitor Page - Pre-Registration click crashes. Validation implemented for the same</t>
  </si>
  <si>
    <t>Resolved GPI Number problem in 3S as discussed with Nisarg and Upasana so implement code according to that..Sent Index No in GPI Config Command</t>
  </si>
  <si>
    <t>BY Default Post Paid and No Limit Option Select When Add Guest User</t>
  </si>
  <si>
    <t>Resolved issue in User Exception 2C page and 3S for Door Status Records state was not maintain so if we click on page number then prevoisly selected records not selected so solved the same</t>
  </si>
  <si>
    <t xml:space="preserve">Added Database change for create GeoTracking </t>
  </si>
  <si>
    <t>Added GeoTracking Class to Creat table</t>
  </si>
  <si>
    <t>Added Item Discount and Net Price Columns in Report Designer</t>
  </si>
  <si>
    <t>Canteen Item Grouping</t>
  </si>
  <si>
    <t>In canteen item grouping '0' Group Code was allowed to save. Change done to prevent the same.</t>
  </si>
  <si>
    <t>In Assign Access disallow Holiday/ Week Off groups are not sent in AddUserCanteen command, hence disallown on holiday and week off was not working</t>
  </si>
  <si>
    <t>Retalted change done in connection of above change</t>
  </si>
  <si>
    <t>Navigation is changed when clicking on save button</t>
  </si>
  <si>
    <t>Changes in device type and authentication modes</t>
  </si>
  <si>
    <t>Added checkbox "Allow users to use geotagging feature in App" (IsFieldForce)</t>
  </si>
  <si>
    <t>Implement Door Event Configuration as sending email to Selected users on specific events with software and Hardware events...</t>
  </si>
  <si>
    <t>New Utility created to update database changes. When previously it was running at the login time, there was a chances of database deadlock, or duplicate row creation if multiple users logs in from different nodes.</t>
  </si>
  <si>
    <t>1.0.0.1</t>
  </si>
  <si>
    <t>When viewing Canteen Transaction View, Transactions not displayed / Crashed. SQL query changed to resolve the same.</t>
  </si>
  <si>
    <t>User Access Group</t>
  </si>
  <si>
    <t>Multiple SBU/AREA/Sub Area rights in User Group Implemented (Settings &gt;&gt; Users)</t>
  </si>
  <si>
    <t>18410. 18435, 18469</t>
  </si>
  <si>
    <t>ContractLimit</t>
  </si>
  <si>
    <t>In Contract Management - Maximum Man Power parameter was not considered while calculating max man power in Routine "ContractLimitover". New parameter implemented. The minimum value among WCPolicy, LabourLicense and MaxManPower will be considered</t>
  </si>
  <si>
    <t>18443, 18444</t>
  </si>
  <si>
    <t>Wrong Message Display for dump Emp-while add new employee</t>
  </si>
  <si>
    <t>Resolved Bug to show Lookup Filter Value on Edit Time as per Bug ID -61135 - in Access Control; Attendance and Canteen</t>
  </si>
  <si>
    <t xml:space="preserve"> - When applying for Leave, if the Leave is accrued on 01/06/2018 and the leave date is also 01/06/2018 and if the balance is 0 and accrued balance entry order is below the leave entry which is to be applied than balance becomes negetive and gives "Insufficient Leave Balance" message Change done in query and rectified</t>
  </si>
  <si>
    <t>18425, 18426</t>
  </si>
  <si>
    <t>In  this page , opening balance will be display wrong as per filter date issue has been resolved</t>
  </si>
  <si>
    <t>when user Will Apply  Coff leave then Old taken Coff will be display in page . issue has resolved</t>
  </si>
  <si>
    <t>Add Padding char and Length in employee code column. in generate file employee code will be display as per configuration</t>
  </si>
  <si>
    <t xml:space="preserve">Changes for Summary Report in Attendance Columns will generated for given days </t>
  </si>
  <si>
    <t>APICommand Process</t>
  </si>
  <si>
    <t>User will create when employee will created in APICALL in SpectraProcess</t>
  </si>
  <si>
    <t>Changes for if Version file exits then Read all Release information from file otherwise as it will read from database</t>
  </si>
  <si>
    <t>Issue Resolved for AppotemntDate in SMS and Email TEMPLATE in Vistor Registration</t>
  </si>
  <si>
    <t xml:space="preserve"> User will be approve Leave then balance  will not show i attendance sheet</t>
  </si>
  <si>
    <t xml:space="preserve">Appointment Date Issue resolved for visitor registration </t>
  </si>
  <si>
    <t xml:space="preserve"> Sanction  Application Open in two tab then User will be approve Leave Application then restriction should be check .</t>
  </si>
  <si>
    <t>Email Templates: Confirmation Popup for all location should fix</t>
  </si>
  <si>
    <t>When user wiil Add sick leave one or more days, then Upload Medical certificate document. then Manager will be Show this document</t>
  </si>
  <si>
    <t>When Mispunch is pending then Dialog box will be shown then save Application</t>
  </si>
  <si>
    <t>When two Same type of Leave will be apply in before and after days then check Leave Clubbing rule.  and half day leave will be check for clubbing rule has been applied</t>
  </si>
  <si>
    <t>Existing  OD Punches Will display when OD Will be apply in Add Mode.and other issues will be resolved</t>
  </si>
  <si>
    <t>When Coff Leave will be apply then Message will be display in sufficent balace . issue will be resolved</t>
  </si>
  <si>
    <t>Changes done for generate report without usertype</t>
  </si>
  <si>
    <t>Changes done for Performance Issue in Access , Canteen and Ars in Schedular</t>
  </si>
  <si>
    <t>Changes done for Performance Issue in Access , Canteen and Ars  for Excel and Pdf</t>
  </si>
  <si>
    <t>Confgure PreVisitor</t>
  </si>
  <si>
    <t xml:space="preserve">Issue resolved which city and pincode deleted in changes in Configure Pre Visitor Page </t>
  </si>
  <si>
    <t>Resolved Bug as delete Command was continues send to Reader-- we was getting 105 code that means finger was already deleted from reader so i have updated the same to table with success command</t>
  </si>
  <si>
    <t>Resolved Bug in Subordinate Hierarchy as Some heirarchy employee was missing Bug ID-61143</t>
  </si>
  <si>
    <t>Validation Change for Email 3000 to 300000</t>
  </si>
  <si>
    <t>Update Controller Last Activity Date after Command sent from App -- before that Updated only from Connection string</t>
  </si>
  <si>
    <t>Add App notification on this page, this wiil be display based on mobile licnece, and also check validation on this page</t>
  </si>
  <si>
    <t>Report designer: For fingur bypass column, extra blank controller is displayed in report for all allowed group</t>
  </si>
  <si>
    <t>Removed Condition from Device Utility Command in case master controller fail so shared device will separately behave so implement code for the same..</t>
  </si>
  <si>
    <t xml:space="preserve">When Leave Cancellation Apply Or approved then color will be display in attendance sheet </t>
  </si>
  <si>
    <t xml:space="preserve">User Will be shown all punches as per old location and new Location in portalsheet </t>
  </si>
  <si>
    <t>Resolved 9-10 Bugs in whole Attendance Module as per Bugnet</t>
  </si>
  <si>
    <t>Implemented Versioning of Js and Css Files Dynamical so added Class File and Did required changes in whole Application</t>
  </si>
  <si>
    <t>18210</t>
  </si>
  <si>
    <t xml:space="preserve">Implemented Row Color on Click and also Up and Down Functionality should work in Attendance and ESS Portal Attendance </t>
  </si>
  <si>
    <t>Custome Report</t>
  </si>
  <si>
    <t>Then Added Location Column to LOP Report for Gamesha Client</t>
  </si>
  <si>
    <t>18209</t>
  </si>
  <si>
    <t>Send ESS Login invitation to those employee's Manager who doesnt have email id</t>
  </si>
  <si>
    <t>Query and related changes done for above change</t>
  </si>
  <si>
    <t>Access Control Custom Report</t>
  </si>
  <si>
    <t>Issue Resolved for WorkHour In Out Report for Filter Issues</t>
  </si>
  <si>
    <t>Then Resolved in Card Format Mifare in 3S for Reader Controller</t>
  </si>
  <si>
    <t>Resolved when Leave Cancellation Application Approved then data will be not shown properly.</t>
  </si>
  <si>
    <t>Implemented as per shift time functionality will be add in this page. and also respective changes as per attendance</t>
  </si>
  <si>
    <t>If any Application is pending then no need to send  attendance notification to user.</t>
  </si>
  <si>
    <t>Added Finger ByPass Column for Master Reports in Attendance Report Designer</t>
  </si>
  <si>
    <t>Added Master Module Account Master and Controller Master in Report Designer for Master Reports in Access Control</t>
  </si>
  <si>
    <t>Generated Leave Report was displaying those location from which the employee was transferred. Location filter implemented to consider only data of selected location filter.</t>
  </si>
  <si>
    <t>Resolved Card Format Issue in Canteen 3S..(As Changed Menu ID for the same)</t>
  </si>
  <si>
    <t>Changed Email content of Forgot Password to Show Employee Name instead of Employee Code</t>
  </si>
  <si>
    <t>Shift Pattern</t>
  </si>
  <si>
    <t>Shift Pattern restriction which was checked while shift change and shift roastrer - Reverted.</t>
  </si>
  <si>
    <t>18038, 18039, 18040</t>
  </si>
  <si>
    <t>18037, 18036</t>
  </si>
  <si>
    <t>When subsidized price of canteen item is changed - It will ask for effective date to recalculate subsidyamount and netamount in related tabled</t>
  </si>
  <si>
    <t>When canteen item price is changed- It will ask for effective date to recalculate Rate, Amount,  subsidyamount and netamount in related tables</t>
  </si>
  <si>
    <t>A routine "ItemMasterPriceChangeProcess" implemented in business logic to update Rate, Amount,  subsidyamount and netamount in related tables when canteen item price is changed</t>
  </si>
  <si>
    <t>A routine "ItemSubsidyPriceChangeProcess" implemented in business logic to update subsidyamount and netamount in related tables when canteen subsidized price is changed</t>
  </si>
  <si>
    <t>When Canteen Itemprice or Subsidized price is changed - New row will be inserted in Scheduledprocess to recalculate Rate, Amount, subsidyamount, netamount. Code implemented to call the respective routine to carryout the specified process</t>
  </si>
  <si>
    <t>New column SubsidizedQty has been added to keep the track of subsidy qty for each transaction. It will be updated from communication engine while downloading the transaction</t>
  </si>
  <si>
    <t xml:space="preserve"> Leave Validation in HR and ESS spreadsheet
When a leave is accrued monthly and an employee is having 2 qty leave balance and applies 29-Mar to 31-Mar the application is refused as the leave balance is not sufficient. But as soon as the new balance is accrued on 1st Apr, the balance is 4 Qty now and the employee can apply the leave for 29-Mar to 31-Mar. But if we consider the leave qty balance till 31-Mar it is 2 only, Hence the system must not allow the user even after the new balance is accrued. This validation implemented while empoyee making application from ESS and When HR is applying from spreadsheet.</t>
  </si>
  <si>
    <t>18028, 18029</t>
  </si>
  <si>
    <t>VMSDashBoard</t>
  </si>
  <si>
    <t xml:space="preserve"> - When user was login with his own credential in VMS, Page was being crashed. In TotalPendingRequest of VMS Dashboard when PendingAt1 field is containg comma separated value query was crashed. Query changed and issue resolved.</t>
  </si>
  <si>
    <t>Controller Code and Controller Name Columns added for Master Reports in Report Designer and done changes related to Report UI Page</t>
  </si>
  <si>
    <t>Change Shift, Leave Cancellation</t>
  </si>
  <si>
    <t>in this Page check restrict Application as per time period</t>
  </si>
  <si>
    <t>when user search and select all button click then Application will not beapproved based on search Criteria</t>
  </si>
  <si>
    <t>Removed Clone of Calendar in Pages which are affected after common control added...</t>
  </si>
  <si>
    <t>Resolved Finger Bypass Command and Exception related command problem at Employee Block and Unblock -- Send all necessary commands..</t>
  </si>
  <si>
    <t xml:space="preserve"> - Comparision of expected date and expiry date now changed on the basis of minutes. Previously it was on days difference.
' - When the expected date and expiry date difference is greator than specified difference in Visitor Category a validation message was displayed to prevending the user saving entry. This messafe was having spelling mistake. Message corrected.</t>
  </si>
  <si>
    <t>SpectraBL.DLL, Resources.resx</t>
  </si>
  <si>
    <t>17943, 17945</t>
  </si>
  <si>
    <t>Implement Device Last Status in case device is not active from last 70 seconds (3S) and 50 Seconds (2C) ; then it should not send any command and also will show as fail with message of Device is not active.- for Device Utility Commands Only</t>
  </si>
  <si>
    <t>17936</t>
  </si>
  <si>
    <t>17935</t>
  </si>
  <si>
    <t>17934</t>
  </si>
  <si>
    <t>17933</t>
  </si>
  <si>
    <t>Form Settings</t>
  </si>
  <si>
    <t>Add IsDuplicate check in form setting for user type module and Check Duplicate values  in User Type  pages</t>
  </si>
  <si>
    <t>FeedBack</t>
  </si>
  <si>
    <t>added  Feedback class file to create table on database creation for take feedback from mobile users</t>
  </si>
  <si>
    <t>Controller Code and Controller Name Columns added for Detail Reports in Report Designer and done changes related to Report UI Page</t>
  </si>
  <si>
    <t>BUg</t>
  </si>
  <si>
    <t>Issue Resolved daily notification to  send Employee and Approver will also get notfication of all subordinates who has absent on date</t>
  </si>
  <si>
    <t>Issue Resolved for Cateen Report Schedular for send email to multiple users in spectra process</t>
  </si>
  <si>
    <t xml:space="preserve"> - When Contractor Registration list is exported, than page was crashed - Ite was happening due to "[]" value as jason in Labour License column. To prevent the crash - these records were bypassed</t>
  </si>
  <si>
    <t xml:space="preserve"> - Contract No field disabled in edit mode. - Menu - Contractor Registration</t>
  </si>
  <si>
    <t>ADLogin</t>
  </si>
  <si>
    <t>When Visitor was login with ADLogin - While fetching LocationRights using SpectraBL.ADMIN.AccessRights.GetLocationRights routine and if the company id is null than exception occurs "Object reference not set to and instance of an object".  Change done to the routine and made companyid = "0" if it is null to prevent the crash</t>
  </si>
  <si>
    <t xml:space="preserve">Implement Leave Setup Policy page to change design according to our normal pages instead of page was opening as Popup so changed css as per requirement - Leave Setup Policy </t>
  </si>
  <si>
    <t>17806</t>
  </si>
  <si>
    <t>Implement not show 0 finger in case finger was not available in DB instead of that it will show blank applied in all - Get Finger -- 2c and 3S and Access / Attendance / Canteen</t>
  </si>
  <si>
    <t>17795</t>
  </si>
  <si>
    <t>Relieve employee - Surrender process is auto done by our scheduler so date was inserted for Card validity as it was Current Date but as instead of that will pass relieve date as Card validity from and to date in - Inventory</t>
  </si>
  <si>
    <t>17796</t>
  </si>
  <si>
    <t>17797</t>
  </si>
  <si>
    <t>17799</t>
  </si>
  <si>
    <t xml:space="preserve"> Remove Approver Functionality Will be implmented in this page.</t>
  </si>
  <si>
    <t>Changed the Email Content of Bluetooth Invitation Code and also tested SMS Sending functionality and did required changes for the same..--Employee Portfolio</t>
  </si>
  <si>
    <t>17790</t>
  </si>
  <si>
    <t>17791</t>
  </si>
  <si>
    <t xml:space="preserve"> - If User changes the EmpCode from ProtFolio and the user is having login credential, than the new changed empcode will be updated as username in UserMaster Table.
- Before updating the same is that if the newly defined id is already exists in UsserMaster than the empcode will not be updated in UserMaster.</t>
  </si>
  <si>
    <t>17781, 17785</t>
  </si>
  <si>
    <t>Added Missing Tables, SPs and other things related to Database Creation time - so Implemented all those..</t>
  </si>
  <si>
    <t>Added Procedure of Reader Format Parity which was missing at the time DB creation so implement the same..-</t>
  </si>
  <si>
    <t>Resolved Problem in Right arrow and Left arrow key should work properly in SpectraPanel related pages..-</t>
  </si>
  <si>
    <t>Resolved Common Calendar Issue memory leaks in Datepicker so implement code according to that and resolved the same..-Common.js and BlankMaster Page</t>
  </si>
  <si>
    <t>17834</t>
  </si>
  <si>
    <t>Entry Point</t>
  </si>
  <si>
    <t xml:space="preserve"> - When creating new entry point if the usertype is not mapped in VMS application the page was crashed. As a resolution when clicked on new button if the usertype is not mapped in VMS application a message "Please map usertypes for VMS application !!" will be displayed and the page redirection is prevented.</t>
  </si>
  <si>
    <t>"</t>
  </si>
  <si>
    <t>Resolved Bug of Hiding image element effect applied after adding common calendar and Removed Unused tags of Calendar after adding common control for all</t>
  </si>
  <si>
    <t>17788</t>
  </si>
  <si>
    <t>In Attendance Settings - All The defined usertypes were listed instead of showing only those usertypes which are mapped in the Attendance Application Mapping - Required changes done.</t>
  </si>
  <si>
    <t>Implemented Common Calendar Control to Across the Application and removed Unused things across the same..--All Pages covered</t>
  </si>
  <si>
    <t>17772</t>
  </si>
  <si>
    <t xml:space="preserve">Changes for comman sms send implemetation through schedular </t>
  </si>
  <si>
    <t>Email Log</t>
  </si>
  <si>
    <t xml:space="preserve">Added category in EmailLog Table for identify Email or SMS </t>
  </si>
  <si>
    <t xml:space="preserve"> when user will be Open In employee List (User Control) then Focus will be set on search textbox</t>
  </si>
  <si>
    <t>In this Page, When Employee has been not assigned any access Group then Record saved Successfully. (Remove Access Functionality)</t>
  </si>
  <si>
    <t>When a contractor variance is created and the ContractorWorkForce of the previous contract is transferred to newly approved contract variance
'- The CARD Number was not displayed in the list of ContractWorkForce
' - When editing that contract employee - In User Identification tab where CardInformation is displayed - the CardValidFrom and Card ValidTo information is missing. Necessary changes done in WorkForceTransfer.cs and issue resolved</t>
  </si>
  <si>
    <t>When Leave Already Applied On this date then Record has been not saved and Message Will be Shown.</t>
  </si>
  <si>
    <t>RegisterAPP</t>
  </si>
  <si>
    <t xml:space="preserve">Added NoOfMobileUsers Field and Related Changes in RegisterApp </t>
  </si>
  <si>
    <t>RegisterApp</t>
  </si>
  <si>
    <t xml:space="preserve">Added Functionality to send invitation to User for Mobile ESS </t>
  </si>
  <si>
    <t>Old Parameter Transaction Amount Removed.
- Subsidised Amount replaced in place of Transaction Amount.
- Gross Amount Parameter added.
User can select either Subsidised Amount OR Gross Amount in Print slip configuration. User cannot select both the parameter.</t>
  </si>
  <si>
    <t>Related changes for above mentioned change done in routine GetFldType for "Gross Amount"</t>
  </si>
  <si>
    <t>Employee List  Will be shown as per Ascending order based on employee code .</t>
  </si>
  <si>
    <t>Added Two columns if not available in DB for Visitor Table -- Address1 Columns and Pincode Columns was missing..</t>
  </si>
  <si>
    <t xml:space="preserve">Implement Condition to Not checking for Finger selection in Write Card using Mifare </t>
  </si>
  <si>
    <t xml:space="preserve">Database change for Oracle Set Card Reader Format --as Update Query for Oracle </t>
  </si>
  <si>
    <t>Databasechanges.dll</t>
  </si>
  <si>
    <t>17721</t>
  </si>
  <si>
    <t>17722</t>
  </si>
  <si>
    <t>17723</t>
  </si>
  <si>
    <t>NA</t>
  </si>
  <si>
    <t>Added two more controllerType for 3S Canteen Device Master as per the requirement...-CM800 and FP1000</t>
  </si>
  <si>
    <t>17709</t>
  </si>
  <si>
    <t>17711</t>
  </si>
  <si>
    <t>17710</t>
  </si>
  <si>
    <t>Implemented Mifare Card Format and Read and Write Card Functionalities in 3S and also done Forgot Password and Reset Password using Email Link...</t>
  </si>
  <si>
    <t>17680</t>
  </si>
  <si>
    <t>17669</t>
  </si>
  <si>
    <t>17683</t>
  </si>
  <si>
    <t>17685</t>
  </si>
  <si>
    <t>Communication Engine -- New Commands related to Mifare Updfated for 3S</t>
  </si>
  <si>
    <t>Implemented Forgot Password and Reset Password Through Email Link so did required changes for the same</t>
  </si>
  <si>
    <t>Removed Spcace from Date of Expiry ..two bytes passing blank as Device required in dd/mm/yy format so added condition for the same</t>
  </si>
  <si>
    <t>Only Missed punch will be shown in Sancation Application</t>
  </si>
  <si>
    <t>Save All mispunches in table</t>
  </si>
  <si>
    <t>Employee Portfoliyo</t>
  </si>
  <si>
    <t>Solved Issue to get Employee Code and Card Number and Expiry Date from Employee Details in Write Card Popup-in Employee Portfoliyo Page</t>
  </si>
  <si>
    <t>Resolved Bugs in Reader Format 3S of Field was reset while clicking on Button and another solved bug for Location wise limitations in Card Reader...</t>
  </si>
  <si>
    <t>17697</t>
  </si>
  <si>
    <t>17701</t>
  </si>
  <si>
    <t>ADD FTP Functionality implemented in this page, and Prefix . Suffix option  will add for generate File name , and UI Changes.</t>
  </si>
  <si>
    <t>In Device Utility - ChangePassword Command Implemented.
(a) For 2C devices 4 characters required and all must be numeric.
(b) For 3S devices 6 characters required and all must be numeric.
(c) The password  also saved in database in encrypted format.</t>
  </si>
  <si>
    <t>Changes implemented to send the new created command "ChangeDevicePassword" on 2C Devices and 3S Devices</t>
  </si>
  <si>
    <t>Created New Command "ChangeDevicePassword" for changing the device password of 3S Devices</t>
  </si>
  <si>
    <t xml:space="preserve">3SConnectXs.DLL </t>
  </si>
  <si>
    <t>Created New Command "ChangeDevicePassword" for changing the device password of 2C Devices</t>
  </si>
  <si>
    <t>Changes for width should be remain same when we change default setting for Grid</t>
  </si>
  <si>
    <t xml:space="preserve">Access  </t>
  </si>
  <si>
    <t xml:space="preserve">Changes for Attendance Sheet Grid Issue for different Resolution </t>
  </si>
  <si>
    <t>Changes for Manager to Approver in mentioned pages and modules in manager word excel sheet</t>
  </si>
  <si>
    <t>Licensing</t>
  </si>
  <si>
    <t>Additional Parameter Passed in SaveAll method in DynamicForm to validate licensing for Attendance License and Canteen License.</t>
  </si>
  <si>
    <t>Modifications done in Licensing method for Attendance and Canteen Management
(a) Now there will be no limit on adding Users in any of the module.
(b) Attendance licensing will restrict the user from Mapping the policies and giving Access on Attenbdance device.
(c) Similarly Canteen licensing will restrict the user from providing  Access on Canteen device.</t>
  </si>
  <si>
    <t>When Sancation application by  Approver then  display Approver in  Approved By coloum  in sanaction application.</t>
  </si>
  <si>
    <t>MainPanel</t>
  </si>
  <si>
    <t>ADD FTP Functionality implemented in this page, and Prefix . Suffix option  will add for generate File name</t>
  </si>
  <si>
    <t xml:space="preserve">  </t>
  </si>
  <si>
    <t>If Device is not found then restrict to open device related pages and notify to user device is not found</t>
  </si>
  <si>
    <t xml:space="preserve">Added Employee Name Column in User </t>
  </si>
  <si>
    <t>In this page, user can change order of fields , and change format of date  and  check with (,) in Inout Field and MaxLength of in out Field should be 10. and also change in File Generation in  Export Data.</t>
  </si>
  <si>
    <t>17574</t>
  </si>
  <si>
    <t>Report Group , DataDictionary and Field Settings Query will be executed with No Timeout</t>
  </si>
  <si>
    <t>17563</t>
  </si>
  <si>
    <t>Current Application (Attendance,Access Control etc.) will be shown in browser title now</t>
  </si>
  <si>
    <t>17550</t>
  </si>
  <si>
    <t>3SConnectXs</t>
  </si>
  <si>
    <t>Changed Commad Code of Reader Setup in 3S 16 replace with 17 so now command code of Reader setup is 17</t>
  </si>
  <si>
    <t>17497</t>
  </si>
  <si>
    <t>Plant Entry Summaryt Report</t>
  </si>
  <si>
    <t>Plant Entry Summary Report --&gt; In 3S Successful Punches are inserting with Event Code '01' and for 2C its are 00; So records were featching with Event code 00; so i have added condition to get those records also which have event code 00 and 01 also for 3S only</t>
  </si>
  <si>
    <t>17562</t>
  </si>
  <si>
    <t>Exceptions: Allow Access: Reader: Set Finger command gets failed with error, So Added User ID for getting Finger Templates and pass set finger command; changed done in Device Common to insert user ID in Machinedata in JSon Format</t>
  </si>
  <si>
    <t>17560</t>
  </si>
  <si>
    <t>Controller Master 3S --&gt; In case of IP Reader selected, controller mode should be set based on reader mode selection and toggled with Enable/Disabel controller Mode dropdown</t>
  </si>
  <si>
    <t>17559</t>
  </si>
  <si>
    <t>Door Action Assignement 3S</t>
  </si>
  <si>
    <t>Resolved bug in Door Action while set Exit Reader dropdown selected as Internal reader in that case validation was fired from Door Action Assignement Page for Controller so did required changes for the same</t>
  </si>
  <si>
    <t>17548</t>
  </si>
  <si>
    <t>"finger Bypass" command was being send to other controller even pushing to one controller</t>
  </si>
  <si>
    <t>Changed Error Message while sending comman to Reader and reader not supported that command so in that case we have shown Feature not available desription in command box so updated in all Dlls</t>
  </si>
  <si>
    <t>Spectra System.DLL,SpectraBL.DLL,DeviceCommon.DLL</t>
  </si>
  <si>
    <t>17531</t>
  </si>
  <si>
    <t>UserAccessOnReader Command</t>
  </si>
  <si>
    <t>Added Delete Finger Command Before set Finger on Reader in User Access on Reader Command</t>
  </si>
  <si>
    <t>17529</t>
  </si>
  <si>
    <t>Get Finger/Employee Portfoliyo</t>
  </si>
  <si>
    <t>Get Finger and Scan Finger Biostamp 2R should not Shown in dropdown list in so added condition for the same in both Pages</t>
  </si>
  <si>
    <t>17528</t>
  </si>
  <si>
    <t xml:space="preserve">Biostamp 3R Name Changed as Discussed Biostamp 3R changed to Biostamp 2R </t>
  </si>
  <si>
    <t>17527</t>
  </si>
  <si>
    <t>Added Biostamp 3S and Bioscribe 3S Reader in 3S Communication.. and also remaining Table creation scripts added..</t>
  </si>
  <si>
    <t>17526</t>
  </si>
  <si>
    <t>Add Approved By Colum in All Application</t>
  </si>
  <si>
    <t>17547</t>
  </si>
  <si>
    <t xml:space="preserve">Display Missing Punch Times in Mispunch Application, Display All Punches in Mail </t>
  </si>
  <si>
    <t>Rule Type Column width was not set from Grid so updated Datadictionary as requred to set proper width for all columns as user wise</t>
  </si>
  <si>
    <t>17532</t>
  </si>
  <si>
    <t>Table Alter in Canteen added as not found in SQL DB so solved the same</t>
  </si>
  <si>
    <t>17530</t>
  </si>
  <si>
    <t>when Leave Application has been saved then Modify Error Message (Employee Name Should be two times).</t>
  </si>
  <si>
    <t>Barch Attendance, Off Day Exception,User hiearchy,Sanction Application</t>
  </si>
  <si>
    <t>Resolved Bug in this page (For Sun pharma -- Oracle)</t>
  </si>
  <si>
    <t>17501</t>
  </si>
  <si>
    <t>(1) When clicking on Ess Invation email link to register, if the user is already register then message was displayed "Your registration already done" - The message changed to "You already have an active registration"
(2) When clicking on Ess Invation email link to register, on EssLogin.asp page, email id was displayed as a username. Change done in routine IsRegistered of UserMaster.cs to derieve "Code" instead of emailid.</t>
  </si>
  <si>
    <t>17470</t>
  </si>
  <si>
    <t>User Administration</t>
  </si>
  <si>
    <t>When giving userrights from User Group, if None of the user type is selected and no device rights is given even though company and location information were saved just because the company is selected and location checkbox is checked - Required changes done in business logic and issue resolved</t>
  </si>
  <si>
    <t>17495</t>
  </si>
  <si>
    <t>(1) When clicking on Ess Login and applying any lookup filter, page becomes non-responsive (hanged). The reason was, in query the lookup field was directly implemented in query instead of deriving it from the DataDictionary table. Required change done and bug resolved.</t>
  </si>
  <si>
    <t>17484</t>
  </si>
  <si>
    <t>Change email footer of email for ESS Invitation on "ESS Login" button.</t>
  </si>
  <si>
    <t>17465</t>
  </si>
  <si>
    <t>Factory Reset Command was not sending for Readers so solved the same...in Device Utility</t>
  </si>
  <si>
    <t>17448</t>
  </si>
  <si>
    <t>Resolved Bug as in Controller Master IP reader set as Exit so User Access On reader command was not sending so change the code according to that from Device Utility</t>
  </si>
  <si>
    <t>17446</t>
  </si>
  <si>
    <t>EmpMaster</t>
  </si>
  <si>
    <t>Show Success message and Redirect to Login from Ess Invitation Page after set the Proper Password</t>
  </si>
  <si>
    <t>17436</t>
  </si>
  <si>
    <t>Dipak</t>
  </si>
  <si>
    <t>Retry option add for failed mail in email log</t>
  </si>
  <si>
    <t>17418</t>
  </si>
  <si>
    <t>Implement User Log Page to Change Name of Page under Setup -- Export Data to 'Configure Miscellaneous Schedules'</t>
  </si>
  <si>
    <t>17411</t>
  </si>
  <si>
    <t>Implement Multiline Text Box set Height Dynamically according to No of Rows..in User Types Fields</t>
  </si>
  <si>
    <t>17409</t>
  </si>
  <si>
    <t>Resolved Controller Type Dropdown Clear issue while toggling with Controller and Reader..in Controller Master 3S</t>
  </si>
  <si>
    <t>17425</t>
  </si>
  <si>
    <t>Resolved Bug as Employee was not searching from Dropdown list..in Lookup Change...</t>
  </si>
  <si>
    <t>17407</t>
  </si>
  <si>
    <t>when  manager sanction this application then Send Mail notification to next level manager Of Application Apply</t>
  </si>
  <si>
    <t>17400</t>
  </si>
  <si>
    <t>Grant Application</t>
  </si>
  <si>
    <t>Send Mail notification To transfer manager when Grant Application</t>
  </si>
  <si>
    <t>Implement to show Available Fingers of Employees in Get Finger Page...in All (Access Control,Attendance and Canteen) - 2C and 3S...</t>
  </si>
  <si>
    <t>17399</t>
  </si>
  <si>
    <t>Policy &gt;Holiday</t>
  </si>
  <si>
    <t>In Attendance Management &gt; Policies &gt; Holiday - Select All checkbox added. On the click of check and uncheck, a label will be updated showing "X out of Y selected"</t>
  </si>
  <si>
    <t>17396</t>
  </si>
  <si>
    <t xml:space="preserve">Implement Year Selection starting from Current year and also done Accordian Panel selection Focus....in Month Closure..
</t>
  </si>
  <si>
    <t>17836</t>
  </si>
  <si>
    <t>Release notes add with version details</t>
  </si>
  <si>
    <t>17383</t>
  </si>
  <si>
    <t>On database Creation Photo should be come in General tab and should be in center. 
Badge Layout will be display if any Badge is assigned otherwise it will be hidden.
if user will be relieve then status will come Relieve inseated of Active and Color will be red.
Employee Pin is removed from UserType.</t>
  </si>
  <si>
    <t>17377</t>
  </si>
  <si>
    <t>Approve From Email</t>
  </si>
  <si>
    <t>Resolved Issues  for application approvd and rejected from mailbox</t>
  </si>
  <si>
    <t>Send Mail notification To manager when sanction applications</t>
  </si>
  <si>
    <t>Resolved -- When Updating General Setup then Document Uploads deleted which were saved from Portfoliyo..</t>
  </si>
  <si>
    <t>17393</t>
  </si>
  <si>
    <t>Without changing hierarchy detail message display error resolved</t>
  </si>
  <si>
    <t>17380</t>
  </si>
  <si>
    <t>(a) When changing Application Type, if Apply/Sanction/Reject is selected than Email Templates fields were not getting updated according to the application. SelectIndexChanged event of "Mail Template For" - combo  called to resolve.
(b) When selecting Leave Cancellation - Leave related fields like FromDate, ToDate, Applied Days, Leave Code and Leave Name were not displayed. - The reason was different key word which was checked at the time of binding fields. - Correct keyword replaced and bug resolved</t>
  </si>
  <si>
    <t>17382</t>
  </si>
  <si>
    <t>(c) When Leave/OverTime/Leave Cancellation/Missing Punch and other application types selected and the "Mail Template For" is "Select" and not Apply/Sanction/Reject - even though email template was saved rather it must give validation message and restrict - Required changes done in business logic validation of the class file.</t>
  </si>
  <si>
    <t>17381</t>
  </si>
  <si>
    <t>Resolved height issue of dropdowns in Portfolio Page so implement CSS according to that..</t>
  </si>
  <si>
    <t>User creation - ESS user will be not created by default, HR/Admin need to send invitation to user as a link, so that user can create their username password themselves</t>
  </si>
  <si>
    <t>17343,17344,17345</t>
  </si>
  <si>
    <t>All email being sent from any application will be sent through scheduler based on the setting given in Email/SMS setting page (Per hour how many mail can be fired)</t>
  </si>
  <si>
    <t>Services</t>
  </si>
  <si>
    <t>Service</t>
  </si>
  <si>
    <t>Service Log can be viewed from iApp pages directly, Service Log Menu Added in Logs in settings</t>
  </si>
  <si>
    <t>In Leave Accrual Page,  when process Year changed then Opening balance calculate properly in monthly Leave.and Process year will be display last period decending order wise.</t>
  </si>
  <si>
    <t>17363,17362</t>
  </si>
  <si>
    <t>Resolved Problem in Month Closure Form related to process period and also solved UI related issues as browser specifications</t>
  </si>
  <si>
    <t>and Process year will be display last period decending order wise.</t>
  </si>
</sst>
</file>

<file path=xl/styles.xml><?xml version="1.0" encoding="utf-8"?>
<styleSheet xmlns="http://schemas.openxmlformats.org/spreadsheetml/2006/main">
  <numFmts count="5">
    <numFmt numFmtId="176" formatCode="_ &quot;₹&quot;* #,##0.00_ ;_ &quot;₹&quot;* \-#,##0.00_ ;_ &quot;₹&quot;* &quot;-&quot;??_ ;_ @_ "/>
    <numFmt numFmtId="177" formatCode="_ * #,##0.00_ ;_ * \-#,##0.00_ ;_ * &quot;-&quot;??_ ;_ @_ "/>
    <numFmt numFmtId="178" formatCode="_ * #,##0_ ;_ * \-#,##0_ ;_ * &quot;-&quot;_ ;_ @_ "/>
    <numFmt numFmtId="179" formatCode="_(&quot;$&quot;* #,##0_);_(&quot;$&quot;* \(#,##0\);_(&quot;$&quot;* &quot;-&quot;_);_(@_)"/>
    <numFmt numFmtId="180" formatCode="dd/mm/yyyy"/>
  </numFmts>
  <fonts count="31">
    <font>
      <sz val="11"/>
      <color indexed="8"/>
      <name val="Calibri"/>
      <charset val="134"/>
    </font>
    <font>
      <sz val="11"/>
      <color indexed="9"/>
      <name val="Calibri"/>
      <charset val="134"/>
    </font>
    <font>
      <sz val="10.5"/>
      <color indexed="56"/>
      <name val="Segoe UI"/>
      <charset val="134"/>
    </font>
    <font>
      <sz val="9.75"/>
      <color indexed="8"/>
      <name val="Arial"/>
      <charset val="134"/>
    </font>
    <font>
      <sz val="8.25"/>
      <color indexed="63"/>
      <name val="Verdana"/>
      <charset val="134"/>
    </font>
    <font>
      <sz val="9"/>
      <color indexed="63"/>
      <name val="Verdana"/>
      <charset val="134"/>
    </font>
    <font>
      <b/>
      <sz val="11"/>
      <color indexed="8"/>
      <name val="Calibri"/>
      <charset val="134"/>
    </font>
    <font>
      <sz val="13.5"/>
      <color indexed="8"/>
      <name val="Calibri"/>
      <charset val="134"/>
    </font>
    <font>
      <sz val="10"/>
      <color indexed="8"/>
      <name val="Arial"/>
      <charset val="134"/>
    </font>
    <font>
      <b/>
      <sz val="9.5"/>
      <color indexed="8"/>
      <name val="Consolas-Bold"/>
      <charset val="134"/>
    </font>
    <font>
      <sz val="9"/>
      <color indexed="8"/>
      <name val="Calibri"/>
      <charset val="134"/>
    </font>
    <font>
      <sz val="10"/>
      <color indexed="8"/>
      <name val="Calibri"/>
      <charset val="134"/>
    </font>
    <font>
      <u/>
      <sz val="11"/>
      <color indexed="12"/>
      <name val="Calibri"/>
      <charset val="0"/>
    </font>
    <font>
      <sz val="11"/>
      <color indexed="60"/>
      <name val="Calibri"/>
      <charset val="0"/>
    </font>
    <font>
      <b/>
      <sz val="11"/>
      <color indexed="52"/>
      <name val="Calibri"/>
      <charset val="0"/>
    </font>
    <font>
      <b/>
      <sz val="11"/>
      <color indexed="9"/>
      <name val="Calibri"/>
      <charset val="0"/>
    </font>
    <font>
      <sz val="11"/>
      <color indexed="8"/>
      <name val="Calibri"/>
      <charset val="0"/>
    </font>
    <font>
      <sz val="11"/>
      <color indexed="9"/>
      <name val="Calibri"/>
      <charset val="0"/>
    </font>
    <font>
      <sz val="12"/>
      <name val="Calibri"/>
      <charset val="134"/>
    </font>
    <font>
      <u/>
      <sz val="11"/>
      <color indexed="20"/>
      <name val="Calibri"/>
      <charset val="0"/>
    </font>
    <font>
      <sz val="11"/>
      <color indexed="17"/>
      <name val="Calibri"/>
      <charset val="0"/>
    </font>
    <font>
      <b/>
      <sz val="13"/>
      <color indexed="62"/>
      <name val="Calibri"/>
      <charset val="134"/>
    </font>
    <font>
      <b/>
      <sz val="15"/>
      <color indexed="62"/>
      <name val="Calibri"/>
      <charset val="134"/>
    </font>
    <font>
      <sz val="11"/>
      <color indexed="10"/>
      <name val="Calibri"/>
      <charset val="0"/>
    </font>
    <font>
      <b/>
      <sz val="11"/>
      <color indexed="8"/>
      <name val="Calibri"/>
      <charset val="0"/>
    </font>
    <font>
      <b/>
      <sz val="11"/>
      <color indexed="62"/>
      <name val="Calibri"/>
      <charset val="134"/>
    </font>
    <font>
      <i/>
      <sz val="11"/>
      <color indexed="23"/>
      <name val="Calibri"/>
      <charset val="0"/>
    </font>
    <font>
      <b/>
      <sz val="18"/>
      <color indexed="62"/>
      <name val="Calibri"/>
      <charset val="134"/>
    </font>
    <font>
      <sz val="11"/>
      <color indexed="62"/>
      <name val="Calibri"/>
      <charset val="0"/>
    </font>
    <font>
      <sz val="11"/>
      <color indexed="52"/>
      <name val="Calibri"/>
      <charset val="0"/>
    </font>
    <font>
      <b/>
      <sz val="11"/>
      <color indexed="63"/>
      <name val="Calibri"/>
      <charset val="0"/>
    </font>
  </fonts>
  <fills count="18">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s>
  <borders count="25">
    <border>
      <left/>
      <right/>
      <top/>
      <bottom/>
      <diagonal/>
    </border>
    <border>
      <left style="thick">
        <color indexed="57"/>
      </left>
      <right style="thick">
        <color indexed="57"/>
      </right>
      <top style="thick">
        <color indexed="57"/>
      </top>
      <bottom/>
      <diagonal/>
    </border>
    <border>
      <left style="thin">
        <color indexed="57"/>
      </left>
      <right style="thin">
        <color indexed="57"/>
      </right>
      <top style="thin">
        <color indexed="57"/>
      </top>
      <bottom style="thin">
        <color indexed="57"/>
      </bottom>
      <diagonal/>
    </border>
    <border>
      <left style="thin">
        <color indexed="57"/>
      </left>
      <right style="thin">
        <color indexed="57"/>
      </right>
      <top style="thin">
        <color indexed="57"/>
      </top>
      <bottom/>
      <diagonal/>
    </border>
    <border>
      <left style="thin">
        <color indexed="57"/>
      </left>
      <right style="thin">
        <color indexed="57"/>
      </right>
      <top style="thin">
        <color indexed="57"/>
      </top>
      <bottom style="thin">
        <color auto="1"/>
      </bottom>
      <diagonal/>
    </border>
    <border>
      <left/>
      <right/>
      <top/>
      <bottom style="thin">
        <color auto="1"/>
      </bottom>
      <diagonal/>
    </border>
    <border>
      <left style="thin">
        <color indexed="57"/>
      </left>
      <right style="thin">
        <color indexed="57"/>
      </right>
      <top/>
      <bottom style="thin">
        <color indexed="57"/>
      </bottom>
      <diagonal/>
    </border>
    <border>
      <left style="thin">
        <color auto="1"/>
      </left>
      <right style="thin">
        <color auto="1"/>
      </right>
      <top style="thin">
        <color auto="1"/>
      </top>
      <bottom style="thin">
        <color auto="1"/>
      </bottom>
      <diagonal/>
    </border>
    <border>
      <left/>
      <right style="thin">
        <color indexed="57"/>
      </right>
      <top style="thin">
        <color indexed="57"/>
      </top>
      <bottom style="thin">
        <color indexed="57"/>
      </bottom>
      <diagonal/>
    </border>
    <border>
      <left/>
      <right style="medium">
        <color indexed="55"/>
      </right>
      <top/>
      <bottom style="medium">
        <color indexed="55"/>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0" fontId="16" fillId="7" borderId="0" applyNumberFormat="0" applyBorder="0" applyAlignment="0" applyProtection="0">
      <alignment vertical="center"/>
    </xf>
    <xf numFmtId="177" fontId="0" fillId="0" borderId="0" applyFont="0" applyFill="0" applyBorder="0" applyAlignment="0" applyProtection="0">
      <alignment vertical="center"/>
    </xf>
    <xf numFmtId="178" fontId="18" fillId="0" borderId="0" applyFont="0" applyFill="0" applyBorder="0" applyAlignment="0" applyProtection="0">
      <alignment vertical="center"/>
    </xf>
    <xf numFmtId="179" fontId="18"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7" fillId="4" borderId="0" applyNumberFormat="0" applyBorder="0" applyAlignment="0" applyProtection="0">
      <alignment vertical="center"/>
    </xf>
    <xf numFmtId="0" fontId="19" fillId="0" borderId="0" applyNumberFormat="0" applyFill="0" applyBorder="0" applyAlignment="0" applyProtection="0">
      <alignment vertical="center"/>
    </xf>
    <xf numFmtId="0" fontId="15" fillId="10" borderId="18" applyNumberFormat="0" applyAlignment="0" applyProtection="0">
      <alignment vertical="center"/>
    </xf>
    <xf numFmtId="0" fontId="21" fillId="0" borderId="20" applyNumberFormat="0" applyFill="0" applyAlignment="0" applyProtection="0">
      <alignment vertical="center"/>
    </xf>
    <xf numFmtId="0" fontId="0" fillId="11" borderId="19" applyNumberFormat="0" applyFont="0" applyAlignment="0" applyProtection="0">
      <alignment vertical="center"/>
    </xf>
    <xf numFmtId="0" fontId="16" fillId="15" borderId="0" applyNumberFormat="0" applyBorder="0" applyAlignment="0" applyProtection="0">
      <alignment vertical="center"/>
    </xf>
    <xf numFmtId="0" fontId="23" fillId="0" borderId="0" applyNumberFormat="0" applyFill="0" applyBorder="0" applyAlignment="0" applyProtection="0">
      <alignment vertical="center"/>
    </xf>
    <xf numFmtId="0" fontId="16" fillId="4"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20" applyNumberFormat="0" applyFill="0" applyAlignment="0" applyProtection="0">
      <alignment vertical="center"/>
    </xf>
    <xf numFmtId="0" fontId="25" fillId="0" borderId="22" applyNumberFormat="0" applyFill="0" applyAlignment="0" applyProtection="0">
      <alignment vertical="center"/>
    </xf>
    <xf numFmtId="0" fontId="25" fillId="0" borderId="0" applyNumberFormat="0" applyFill="0" applyBorder="0" applyAlignment="0" applyProtection="0">
      <alignment vertical="center"/>
    </xf>
    <xf numFmtId="0" fontId="28" fillId="4" borderId="17" applyNumberFormat="0" applyAlignment="0" applyProtection="0">
      <alignment vertical="center"/>
    </xf>
    <xf numFmtId="0" fontId="17" fillId="15" borderId="0" applyNumberFormat="0" applyBorder="0" applyAlignment="0" applyProtection="0">
      <alignment vertical="center"/>
    </xf>
    <xf numFmtId="0" fontId="20" fillId="5" borderId="0" applyNumberFormat="0" applyBorder="0" applyAlignment="0" applyProtection="0">
      <alignment vertical="center"/>
    </xf>
    <xf numFmtId="0" fontId="30" fillId="3" borderId="24" applyNumberFormat="0" applyAlignment="0" applyProtection="0">
      <alignment vertical="center"/>
    </xf>
    <xf numFmtId="0" fontId="16" fillId="13" borderId="0" applyNumberFormat="0" applyBorder="0" applyAlignment="0" applyProtection="0">
      <alignment vertical="center"/>
    </xf>
    <xf numFmtId="0" fontId="14" fillId="3" borderId="17" applyNumberFormat="0" applyAlignment="0" applyProtection="0">
      <alignment vertical="center"/>
    </xf>
    <xf numFmtId="0" fontId="29" fillId="0" borderId="23" applyNumberFormat="0" applyFill="0" applyAlignment="0" applyProtection="0">
      <alignment vertical="center"/>
    </xf>
    <xf numFmtId="0" fontId="24" fillId="0" borderId="21" applyNumberFormat="0" applyFill="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 fillId="2" borderId="0" applyNumberFormat="0" applyBorder="0" applyAlignment="0" applyProtection="0">
      <alignment vertical="center"/>
    </xf>
    <xf numFmtId="0" fontId="16" fillId="14"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6" fillId="3" borderId="0" applyNumberFormat="0" applyBorder="0" applyAlignment="0" applyProtection="0">
      <alignment vertical="center"/>
    </xf>
    <xf numFmtId="0" fontId="17" fillId="17" borderId="0" applyNumberFormat="0" applyBorder="0" applyAlignment="0" applyProtection="0">
      <alignment vertical="center"/>
    </xf>
    <xf numFmtId="0" fontId="16" fillId="11" borderId="0" applyNumberFormat="0" applyBorder="0" applyAlignment="0" applyProtection="0">
      <alignment vertical="center"/>
    </xf>
    <xf numFmtId="0" fontId="16" fillId="4" borderId="0" applyNumberFormat="0" applyBorder="0" applyAlignment="0" applyProtection="0">
      <alignment vertical="center"/>
    </xf>
    <xf numFmtId="0" fontId="17" fillId="2" borderId="0" applyNumberFormat="0" applyBorder="0" applyAlignment="0" applyProtection="0">
      <alignment vertical="center"/>
    </xf>
    <xf numFmtId="0" fontId="16" fillId="7"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cellStyleXfs>
  <cellXfs count="120">
    <xf numFmtId="0" fontId="0" fillId="0" borderId="0" xfId="0">
      <alignment vertical="center"/>
    </xf>
    <xf numFmtId="0" fontId="0" fillId="0" borderId="0" xfId="0" applyFo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horizontal="center" vertical="top" wrapText="1"/>
    </xf>
    <xf numFmtId="180" fontId="0" fillId="0" borderId="0" xfId="0" applyNumberFormat="1" applyAlignment="1">
      <alignment horizontal="left" vertical="center" wrapText="1"/>
    </xf>
    <xf numFmtId="0" fontId="0" fillId="0" borderId="0" xfId="0" applyAlignment="1">
      <alignment horizontal="left" vertical="top" wrapText="1"/>
    </xf>
    <xf numFmtId="0" fontId="0" fillId="0" borderId="0" xfId="0" applyAlignment="1">
      <alignment vertical="center" wrapText="1"/>
    </xf>
    <xf numFmtId="49" fontId="0" fillId="0" borderId="0" xfId="0" applyNumberFormat="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31" applyBorder="1" applyAlignment="1">
      <alignment horizontal="center" vertical="center" wrapText="1"/>
    </xf>
    <xf numFmtId="180" fontId="1" fillId="2" borderId="1" xfId="31" applyNumberFormat="1" applyBorder="1" applyAlignment="1">
      <alignment horizontal="left" vertical="center" wrapText="1"/>
    </xf>
    <xf numFmtId="0" fontId="1" fillId="2" borderId="1" xfId="31" applyBorder="1" applyAlignment="1">
      <alignment horizontal="left" vertical="center" wrapText="1"/>
    </xf>
    <xf numFmtId="0" fontId="1" fillId="2" borderId="1" xfId="31" applyBorder="1" applyAlignment="1">
      <alignment vertical="center" wrapText="1"/>
    </xf>
    <xf numFmtId="180" fontId="0" fillId="0" borderId="2" xfId="0" applyNumberFormat="1" applyBorder="1" applyAlignment="1">
      <alignment horizontal="left" vertical="center" wrapText="1"/>
    </xf>
    <xf numFmtId="180" fontId="0" fillId="0" borderId="2" xfId="0" applyNumberFormat="1" applyFont="1" applyFill="1" applyBorder="1" applyAlignment="1">
      <alignment horizontal="left" vertical="center" wrapText="1"/>
    </xf>
    <xf numFmtId="180" fontId="0" fillId="0" borderId="3" xfId="0" applyNumberFormat="1" applyBorder="1" applyAlignment="1">
      <alignment horizontal="left" vertical="center" wrapText="1"/>
    </xf>
    <xf numFmtId="180" fontId="0" fillId="0" borderId="3" xfId="0" applyNumberFormat="1" applyBorder="1" applyAlignment="1">
      <alignment horizontal="center" vertical="center" wrapText="1"/>
    </xf>
    <xf numFmtId="0" fontId="2" fillId="0" borderId="0" xfId="0" applyFont="1">
      <alignment vertical="center"/>
    </xf>
    <xf numFmtId="0" fontId="0" fillId="0" borderId="2" xfId="0" applyFont="1" applyFill="1" applyBorder="1" applyAlignment="1">
      <alignment vertical="center" wrapText="1"/>
    </xf>
    <xf numFmtId="0" fontId="2" fillId="0" borderId="0" xfId="0" applyFont="1" applyAlignment="1">
      <alignment vertical="center" wrapText="1"/>
    </xf>
    <xf numFmtId="49" fontId="1" fillId="2" borderId="1" xfId="31" applyNumberFormat="1" applyBorder="1" applyAlignment="1">
      <alignment horizontal="left" vertical="center" wrapText="1"/>
    </xf>
    <xf numFmtId="0" fontId="0" fillId="0" borderId="0" xfId="0" applyFont="1" applyAlignment="1">
      <alignment horizontal="center" vertical="center"/>
    </xf>
    <xf numFmtId="0" fontId="0" fillId="0" borderId="2" xfId="0" applyBorder="1" applyAlignment="1">
      <alignment horizontal="left" vertical="center" wrapText="1"/>
    </xf>
    <xf numFmtId="180" fontId="3" fillId="0" borderId="0" xfId="0" applyNumberFormat="1" applyFont="1">
      <alignment vertical="center"/>
    </xf>
    <xf numFmtId="180" fontId="0" fillId="0" borderId="2" xfId="0" applyNumberFormat="1" applyBorder="1" applyAlignment="1">
      <alignment horizontal="center" vertical="center" wrapText="1"/>
    </xf>
    <xf numFmtId="0" fontId="4" fillId="0" borderId="0" xfId="0" applyFont="1">
      <alignment vertical="center"/>
    </xf>
    <xf numFmtId="180" fontId="3" fillId="0" borderId="0" xfId="0" applyNumberFormat="1" applyFont="1" applyAlignment="1">
      <alignment horizontal="right"/>
    </xf>
    <xf numFmtId="180" fontId="0" fillId="0" borderId="4" xfId="0" applyNumberFormat="1" applyBorder="1" applyAlignment="1">
      <alignment horizontal="left" vertical="center" wrapText="1"/>
    </xf>
    <xf numFmtId="180" fontId="0" fillId="0" borderId="4" xfId="0" applyNumberFormat="1" applyBorder="1" applyAlignment="1">
      <alignment horizontal="center" vertical="center" wrapText="1"/>
    </xf>
    <xf numFmtId="0" fontId="0" fillId="0" borderId="5" xfId="0" applyBorder="1">
      <alignment vertical="center"/>
    </xf>
    <xf numFmtId="180" fontId="0" fillId="0" borderId="6" xfId="0" applyNumberFormat="1" applyFont="1" applyFill="1" applyBorder="1" applyAlignment="1">
      <alignment horizontal="left" vertical="center" wrapText="1"/>
    </xf>
    <xf numFmtId="180" fontId="0" fillId="0" borderId="6" xfId="0" applyNumberFormat="1" applyFont="1" applyFill="1" applyBorder="1" applyAlignment="1">
      <alignment horizontal="center" vertical="center" wrapText="1"/>
    </xf>
    <xf numFmtId="180" fontId="0"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4" fillId="0" borderId="0" xfId="0" applyFont="1" applyFill="1" applyAlignment="1">
      <alignment vertical="center"/>
    </xf>
    <xf numFmtId="180" fontId="0" fillId="0" borderId="7" xfId="0" applyNumberFormat="1" applyBorder="1" applyAlignment="1">
      <alignment horizontal="left" vertical="center" wrapText="1"/>
    </xf>
    <xf numFmtId="180" fontId="0" fillId="0" borderId="8" xfId="0" applyNumberFormat="1" applyBorder="1" applyAlignment="1">
      <alignment horizontal="left" vertical="center" wrapText="1"/>
    </xf>
    <xf numFmtId="180" fontId="0" fillId="0" borderId="6" xfId="0" applyNumberFormat="1" applyBorder="1" applyAlignment="1">
      <alignment horizontal="left" vertical="center" wrapText="1"/>
    </xf>
    <xf numFmtId="0" fontId="0" fillId="0" borderId="2" xfId="0" applyBorder="1" applyAlignment="1">
      <alignment horizontal="center" vertical="center" wrapText="1"/>
    </xf>
    <xf numFmtId="180" fontId="0" fillId="0" borderId="2" xfId="0" applyNumberFormat="1" applyFont="1" applyBorder="1" applyAlignment="1">
      <alignment horizontal="left" vertical="center" wrapText="1"/>
    </xf>
    <xf numFmtId="180" fontId="0" fillId="0" borderId="2" xfId="0" applyNumberFormat="1" applyFont="1" applyBorder="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3" borderId="9" xfId="0" applyFont="1" applyFill="1" applyBorder="1" applyAlignment="1">
      <alignment horizontal="left" vertical="center"/>
    </xf>
    <xf numFmtId="180" fontId="0" fillId="4" borderId="2" xfId="0" applyNumberFormat="1" applyFill="1" applyBorder="1" applyAlignment="1">
      <alignment horizontal="left" vertical="center" wrapText="1"/>
    </xf>
    <xf numFmtId="180" fontId="0" fillId="4" borderId="2" xfId="0" applyNumberFormat="1" applyFont="1" applyFill="1" applyBorder="1" applyAlignment="1">
      <alignment horizontal="left" vertical="center" wrapText="1"/>
    </xf>
    <xf numFmtId="180" fontId="0" fillId="4" borderId="2" xfId="0" applyNumberFormat="1" applyFont="1" applyFill="1" applyBorder="1" applyAlignment="1">
      <alignment horizontal="center" vertical="center" wrapText="1"/>
    </xf>
    <xf numFmtId="0" fontId="0" fillId="4" borderId="2" xfId="0" applyFont="1" applyFill="1" applyBorder="1" applyAlignment="1">
      <alignment vertical="center" wrapText="1"/>
    </xf>
    <xf numFmtId="180" fontId="0" fillId="5" borderId="2" xfId="0" applyNumberFormat="1" applyFill="1" applyBorder="1" applyAlignment="1">
      <alignment horizontal="left" vertical="center" wrapText="1"/>
    </xf>
    <xf numFmtId="180" fontId="0" fillId="5" borderId="2" xfId="0" applyNumberFormat="1" applyFont="1" applyFill="1" applyBorder="1" applyAlignment="1">
      <alignment horizontal="left" vertical="center" wrapText="1"/>
    </xf>
    <xf numFmtId="180" fontId="0" fillId="5" borderId="2" xfId="0" applyNumberFormat="1" applyFont="1" applyFill="1" applyBorder="1" applyAlignment="1">
      <alignment horizontal="center" vertical="center" wrapText="1"/>
    </xf>
    <xf numFmtId="0" fontId="0" fillId="5" borderId="2" xfId="0" applyFont="1" applyFill="1" applyBorder="1" applyAlignment="1">
      <alignment vertical="center" wrapText="1"/>
    </xf>
    <xf numFmtId="0" fontId="0" fillId="4" borderId="2" xfId="0" applyFill="1" applyBorder="1" applyAlignment="1">
      <alignment horizontal="left" vertical="center" wrapText="1"/>
    </xf>
    <xf numFmtId="0" fontId="0" fillId="0" borderId="10" xfId="0" applyFont="1" applyBorder="1" applyAlignment="1">
      <alignment horizontal="left" vertical="center" wrapText="1"/>
    </xf>
    <xf numFmtId="0" fontId="0" fillId="5" borderId="2" xfId="0" applyFill="1" applyBorder="1" applyAlignment="1">
      <alignment horizontal="left" vertical="center" wrapText="1"/>
    </xf>
    <xf numFmtId="0" fontId="0" fillId="0" borderId="10" xfId="0" applyBorder="1" applyAlignment="1">
      <alignment horizontal="left" vertical="center" wrapText="1"/>
    </xf>
    <xf numFmtId="0" fontId="0" fillId="0" borderId="0" xfId="0" applyFont="1" applyFill="1" applyBorder="1" applyAlignment="1">
      <alignment horizontal="center" vertical="center"/>
    </xf>
    <xf numFmtId="180" fontId="0" fillId="0" borderId="0" xfId="0" applyNumberFormat="1" applyFont="1">
      <alignment vertical="center"/>
    </xf>
    <xf numFmtId="0" fontId="0" fillId="0" borderId="2" xfId="0" applyBorder="1" applyAlignment="1">
      <alignment vertical="center" wrapText="1"/>
    </xf>
    <xf numFmtId="0" fontId="0" fillId="0" borderId="2" xfId="0" applyFill="1" applyBorder="1" applyAlignment="1">
      <alignment vertical="center" wrapText="1"/>
    </xf>
    <xf numFmtId="0" fontId="0" fillId="0" borderId="0" xfId="0" applyFont="1" applyFill="1" applyAlignment="1">
      <alignment horizontal="center" vertical="center"/>
    </xf>
    <xf numFmtId="180" fontId="6" fillId="0" borderId="2" xfId="0" applyNumberFormat="1" applyFont="1" applyBorder="1" applyAlignment="1">
      <alignment horizontal="left" vertical="center" wrapText="1"/>
    </xf>
    <xf numFmtId="0" fontId="7" fillId="0" borderId="0" xfId="0" applyFont="1" applyAlignment="1">
      <alignment horizontal="center" vertical="center"/>
    </xf>
    <xf numFmtId="0" fontId="8" fillId="0" borderId="0" xfId="0" applyFont="1">
      <alignment vertical="center"/>
    </xf>
    <xf numFmtId="180" fontId="0" fillId="0" borderId="0" xfId="0" applyNumberFormat="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180" fontId="0" fillId="0" borderId="0" xfId="0" applyNumberFormat="1" applyFont="1" applyBorder="1">
      <alignment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Fill="1" applyBorder="1" applyAlignment="1">
      <alignment horizontal="center" vertical="center" wrapText="1"/>
    </xf>
    <xf numFmtId="0" fontId="6" fillId="0" borderId="0" xfId="0" applyFont="1" applyAlignment="1">
      <alignment horizontal="center" vertical="center"/>
    </xf>
    <xf numFmtId="0" fontId="0" fillId="6" borderId="0" xfId="0" applyFill="1">
      <alignment vertical="center"/>
    </xf>
    <xf numFmtId="0" fontId="0" fillId="0" borderId="0" xfId="0" applyFont="1" applyAlignment="1">
      <alignment horizontal="center" vertical="center" wrapText="1"/>
    </xf>
    <xf numFmtId="0" fontId="0" fillId="6" borderId="0" xfId="0" applyFont="1" applyFill="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80" fontId="0" fillId="0" borderId="0" xfId="0" applyNumberFormat="1">
      <alignment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0" xfId="0" applyFont="1" applyAlignment="1">
      <alignment horizontal="center" vertical="center"/>
    </xf>
    <xf numFmtId="0" fontId="1" fillId="6" borderId="0" xfId="31" applyFill="1" applyBorder="1" applyAlignment="1">
      <alignment horizontal="center" vertical="center" wrapText="1"/>
    </xf>
    <xf numFmtId="0" fontId="0" fillId="5" borderId="14" xfId="0" applyFont="1" applyFill="1" applyBorder="1" applyAlignment="1">
      <alignment horizontal="left" vertical="center"/>
    </xf>
    <xf numFmtId="0" fontId="0" fillId="6" borderId="0" xfId="0" applyFont="1" applyFill="1">
      <alignment vertical="center"/>
    </xf>
    <xf numFmtId="0" fontId="0" fillId="4" borderId="7" xfId="0" applyFont="1" applyFill="1" applyBorder="1" applyAlignment="1">
      <alignment horizontal="left" vertical="top" wrapText="1"/>
    </xf>
    <xf numFmtId="0" fontId="0" fillId="6" borderId="2" xfId="0" applyFont="1" applyFill="1" applyBorder="1" applyAlignment="1">
      <alignment horizontal="left" vertical="center" wrapText="1"/>
    </xf>
    <xf numFmtId="0" fontId="0" fillId="0" borderId="0" xfId="0" applyFont="1" applyBorder="1">
      <alignment vertical="center"/>
    </xf>
    <xf numFmtId="0" fontId="0" fillId="0" borderId="0" xfId="0" applyBorder="1">
      <alignment vertical="center"/>
    </xf>
    <xf numFmtId="0" fontId="1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2" xfId="0" applyBorder="1" applyAlignment="1">
      <alignment horizontal="center" vertical="center"/>
    </xf>
    <xf numFmtId="0" fontId="0" fillId="0" borderId="2" xfId="0" applyBorder="1">
      <alignment vertical="center"/>
    </xf>
    <xf numFmtId="180" fontId="0" fillId="7" borderId="2" xfId="0" applyNumberFormat="1" applyFont="1" applyFill="1" applyBorder="1" applyAlignment="1">
      <alignment horizontal="left" vertical="center" wrapText="1"/>
    </xf>
    <xf numFmtId="0" fontId="0" fillId="7" borderId="2" xfId="0" applyFont="1" applyFill="1" applyBorder="1" applyAlignment="1">
      <alignment horizontal="left" vertical="center" wrapText="1"/>
    </xf>
    <xf numFmtId="0" fontId="0" fillId="7" borderId="2" xfId="0" applyFont="1" applyFill="1" applyBorder="1" applyAlignment="1">
      <alignment vertical="center" wrapText="1"/>
    </xf>
    <xf numFmtId="0" fontId="0" fillId="7" borderId="2" xfId="0"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7" xfId="0" applyFont="1" applyBorder="1" applyAlignment="1">
      <alignment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11" fillId="0" borderId="7"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3" fontId="0" fillId="0" borderId="16" xfId="0" applyNumberFormat="1" applyFont="1" applyBorder="1" applyAlignment="1">
      <alignment horizontal="left" vertical="center" wrapText="1"/>
    </xf>
    <xf numFmtId="0" fontId="0" fillId="5" borderId="2" xfId="0" applyFont="1" applyFill="1" applyBorder="1" applyAlignment="1">
      <alignment horizontal="center" vertical="center" wrapText="1"/>
    </xf>
    <xf numFmtId="0" fontId="0" fillId="0" borderId="8" xfId="0" applyFont="1" applyBorder="1" applyAlignment="1">
      <alignment horizontal="left" vertical="center" wrapText="1"/>
    </xf>
    <xf numFmtId="180" fontId="0" fillId="0" borderId="15" xfId="0" applyNumberFormat="1" applyFont="1" applyBorder="1" applyAlignment="1">
      <alignment horizontal="left" vertical="center" wrapText="1"/>
    </xf>
    <xf numFmtId="0" fontId="0" fillId="5" borderId="2" xfId="0" applyFont="1" applyFill="1" applyBorder="1" applyAlignment="1">
      <alignment horizontal="left" vertical="center" wrapText="1"/>
    </xf>
    <xf numFmtId="0" fontId="0" fillId="5" borderId="8" xfId="0" applyFont="1" applyFill="1" applyBorder="1" applyAlignment="1">
      <alignment horizontal="left" vertical="center" wrapText="1"/>
    </xf>
    <xf numFmtId="0" fontId="11" fillId="0" borderId="2" xfId="0" applyFont="1" applyBorder="1" applyAlignment="1">
      <alignment vertical="center" wrapText="1"/>
    </xf>
    <xf numFmtId="0" fontId="0" fillId="8" borderId="15" xfId="0" applyFont="1" applyFill="1" applyBorder="1" applyAlignment="1">
      <alignment vertical="center" wrapText="1"/>
    </xf>
    <xf numFmtId="0" fontId="0" fillId="0" borderId="8" xfId="0" applyFont="1" applyFill="1" applyBorder="1" applyAlignment="1">
      <alignment horizontal="left" vertical="center" wrapText="1"/>
    </xf>
    <xf numFmtId="0" fontId="0" fillId="0" borderId="0" xfId="0" applyBorder="1" applyAlignment="1">
      <alignment horizontal="center" vertical="top"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49" fontId="0" fillId="0" borderId="2" xfId="0" applyNumberFormat="1" applyFont="1" applyBorder="1" applyAlignment="1">
      <alignment horizontal="left" vertical="center" wrapText="1"/>
    </xf>
    <xf numFmtId="0" fontId="0" fillId="0" borderId="2" xfId="0" applyFont="1" applyBorder="1" applyAlignment="1" quotePrefix="1">
      <alignment vertical="center" wrapText="1"/>
    </xf>
    <xf numFmtId="0" fontId="0" fillId="0" borderId="2" xfId="0" applyFont="1" applyBorder="1" applyAlignment="1" quotePrefix="1">
      <alignment horizontal="left" vertical="center" wrapText="1"/>
    </xf>
    <xf numFmtId="0" fontId="0" fillId="0" borderId="7" xfId="0" applyFont="1" applyBorder="1" applyAlignment="1" quotePrefix="1">
      <alignment horizontal="left" vertical="center" wrapText="1"/>
    </xf>
    <xf numFmtId="0" fontId="0" fillId="0" borderId="7" xfId="0" applyFont="1" applyBorder="1" applyAlignment="1" quotePrefix="1">
      <alignment vertical="center" wrapText="1"/>
    </xf>
    <xf numFmtId="0" fontId="0" fillId="0" borderId="16" xfId="0" applyFont="1" applyBorder="1" applyAlignment="1" quotePrefix="1">
      <alignment horizontal="left" vertical="center" wrapText="1"/>
    </xf>
    <xf numFmtId="0" fontId="0" fillId="0" borderId="15" xfId="0" applyFont="1" applyBorder="1" applyAlignment="1" quotePrefix="1">
      <alignment vertical="center" wrapText="1"/>
    </xf>
    <xf numFmtId="3" fontId="0" fillId="0" borderId="16" xfId="0" applyNumberFormat="1" applyFont="1" applyBorder="1" applyAlignment="1" quotePrefix="1">
      <alignment horizontal="left" vertical="center" wrapText="1"/>
    </xf>
    <xf numFmtId="0" fontId="11" fillId="0" borderId="2" xfId="0" applyFont="1" applyBorder="1" applyAlignment="1" quotePrefix="1">
      <alignment vertical="center" wrapText="1"/>
    </xf>
    <xf numFmtId="0" fontId="0" fillId="8" borderId="15" xfId="0" applyFont="1" applyFill="1" applyBorder="1" applyAlignment="1" quotePrefix="1">
      <alignment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4">
    <dxf>
      <fill>
        <patternFill patternType="solid">
          <fgColor indexed="10"/>
          <bgColor indexed="42"/>
        </patternFill>
      </fill>
    </dxf>
    <dxf>
      <fill>
        <patternFill patternType="solid">
          <fgColor indexed="10"/>
          <bgColor indexed="44"/>
        </patternFill>
      </fill>
    </dxf>
    <dxf>
      <fill>
        <patternFill patternType="solid">
          <fgColor indexed="10"/>
          <bgColor indexed="47"/>
        </patternFill>
      </fill>
      <border>
        <top/>
        <bottom/>
      </border>
    </dxf>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666"/>
  <sheetViews>
    <sheetView tabSelected="1" zoomScale="85" zoomScaleNormal="85" workbookViewId="0">
      <pane xSplit="2" ySplit="1" topLeftCell="G2" activePane="bottomRight" state="frozen"/>
      <selection/>
      <selection pane="topRight"/>
      <selection pane="bottomLeft"/>
      <selection pane="bottomRight" activeCell="G4" sqref="G4"/>
    </sheetView>
  </sheetViews>
  <sheetFormatPr defaultColWidth="9.14285714285714" defaultRowHeight="15"/>
  <cols>
    <col min="1" max="1" width="13.7142857142857" style="4" customWidth="1"/>
    <col min="2" max="2" width="34.1428571428571" style="5" customWidth="1"/>
    <col min="3" max="3" width="25" style="6" customWidth="1"/>
    <col min="4" max="4" width="16.5714285714286" style="4" customWidth="1"/>
    <col min="5" max="5" width="19.7142857142857" style="4" customWidth="1"/>
    <col min="6" max="6" width="52.847619047619" style="6" customWidth="1"/>
    <col min="7" max="7" width="72.2666666666667" style="6" customWidth="1"/>
    <col min="8" max="8" width="34.4285714285714" style="7" customWidth="1"/>
    <col min="9" max="9" width="21.2857142857143" style="8" customWidth="1"/>
    <col min="10" max="10" width="12.2857142857143" style="9" customWidth="1"/>
    <col min="11" max="11" width="10.5714285714286" customWidth="1"/>
    <col min="12" max="12" width="13.5714285714286" customWidth="1"/>
    <col min="14" max="14" width="17.2857142857143" style="10" customWidth="1"/>
    <col min="15" max="15" width="20.1428571428571" customWidth="1"/>
  </cols>
  <sheetData>
    <row r="1" s="1" customFormat="1" ht="30.75" spans="1:14">
      <c r="A1" s="11" t="s">
        <v>0</v>
      </c>
      <c r="B1" s="12" t="s">
        <v>1</v>
      </c>
      <c r="C1" s="11" t="s">
        <v>2</v>
      </c>
      <c r="D1" s="11" t="s">
        <v>3</v>
      </c>
      <c r="E1" s="11" t="s">
        <v>4</v>
      </c>
      <c r="F1" s="13" t="s">
        <v>5</v>
      </c>
      <c r="G1" s="13" t="s">
        <v>6</v>
      </c>
      <c r="H1" s="14" t="s">
        <v>7</v>
      </c>
      <c r="I1" s="22" t="s">
        <v>8</v>
      </c>
      <c r="J1" s="11"/>
      <c r="K1" s="1" t="s">
        <v>9</v>
      </c>
      <c r="L1" s="1" t="s">
        <v>10</v>
      </c>
      <c r="M1" s="1" t="s">
        <v>11</v>
      </c>
      <c r="N1" s="23" t="s">
        <v>12</v>
      </c>
    </row>
    <row r="2" s="1" customFormat="1" ht="23" customHeight="1" spans="1:14">
      <c r="A2" s="15" t="s">
        <v>13</v>
      </c>
      <c r="B2" s="15">
        <v>45096</v>
      </c>
      <c r="C2" s="16" t="s">
        <v>14</v>
      </c>
      <c r="D2" s="17" t="s">
        <v>15</v>
      </c>
      <c r="E2" s="18" t="s">
        <v>16</v>
      </c>
      <c r="F2" s="16" t="s">
        <v>17</v>
      </c>
      <c r="G2" s="19" t="s">
        <v>18</v>
      </c>
      <c r="H2" s="20" t="s">
        <v>19</v>
      </c>
      <c r="I2" s="24">
        <v>44558</v>
      </c>
      <c r="J2" s="15" t="s">
        <v>20</v>
      </c>
      <c r="L2" s="25">
        <v>45096</v>
      </c>
      <c r="N2" s="23"/>
    </row>
    <row r="3" s="1" customFormat="1" ht="23" customHeight="1" spans="1:14">
      <c r="A3" s="15" t="s">
        <v>13</v>
      </c>
      <c r="B3" s="15">
        <v>45093</v>
      </c>
      <c r="C3" s="16" t="s">
        <v>21</v>
      </c>
      <c r="D3" s="17" t="s">
        <v>22</v>
      </c>
      <c r="E3" s="18" t="s">
        <v>23</v>
      </c>
      <c r="F3" s="16" t="s">
        <v>24</v>
      </c>
      <c r="G3" s="19" t="s">
        <v>25</v>
      </c>
      <c r="H3" s="20" t="s">
        <v>19</v>
      </c>
      <c r="I3" s="24">
        <v>44574</v>
      </c>
      <c r="J3" s="15" t="s">
        <v>13</v>
      </c>
      <c r="L3" s="25">
        <v>45096</v>
      </c>
      <c r="N3" s="23"/>
    </row>
    <row r="4" s="1" customFormat="1" ht="23" customHeight="1" spans="1:14">
      <c r="A4" s="15" t="s">
        <v>20</v>
      </c>
      <c r="B4" s="15">
        <v>45090</v>
      </c>
      <c r="C4" s="16" t="s">
        <v>21</v>
      </c>
      <c r="D4" s="17" t="s">
        <v>22</v>
      </c>
      <c r="E4" s="18" t="s">
        <v>23</v>
      </c>
      <c r="F4" s="16" t="s">
        <v>24</v>
      </c>
      <c r="G4" s="19" t="s">
        <v>26</v>
      </c>
      <c r="H4" s="20" t="s">
        <v>19</v>
      </c>
      <c r="I4" s="24">
        <v>44536</v>
      </c>
      <c r="J4" s="15" t="s">
        <v>13</v>
      </c>
      <c r="L4" s="25">
        <v>45090</v>
      </c>
      <c r="N4" s="23"/>
    </row>
    <row r="5" s="1" customFormat="1" ht="23" customHeight="1" spans="1:14">
      <c r="A5" s="15" t="s">
        <v>20</v>
      </c>
      <c r="B5" s="15">
        <v>45086</v>
      </c>
      <c r="C5" s="16" t="s">
        <v>27</v>
      </c>
      <c r="D5" s="17" t="s">
        <v>15</v>
      </c>
      <c r="E5" s="18" t="s">
        <v>23</v>
      </c>
      <c r="F5" s="16" t="s">
        <v>27</v>
      </c>
      <c r="G5" s="19" t="s">
        <v>28</v>
      </c>
      <c r="H5" s="20" t="s">
        <v>19</v>
      </c>
      <c r="I5" s="24">
        <v>44521</v>
      </c>
      <c r="J5" s="15" t="s">
        <v>20</v>
      </c>
      <c r="L5" s="25">
        <v>45090</v>
      </c>
      <c r="N5" s="23"/>
    </row>
    <row r="6" s="1" customFormat="1" ht="23" customHeight="1" spans="1:14">
      <c r="A6" s="15" t="s">
        <v>20</v>
      </c>
      <c r="B6" s="15">
        <v>45086</v>
      </c>
      <c r="C6" s="16" t="s">
        <v>29</v>
      </c>
      <c r="D6" s="17" t="s">
        <v>22</v>
      </c>
      <c r="E6" s="18" t="s">
        <v>16</v>
      </c>
      <c r="F6" s="16" t="s">
        <v>30</v>
      </c>
      <c r="G6" s="19" t="s">
        <v>31</v>
      </c>
      <c r="H6" s="20" t="s">
        <v>32</v>
      </c>
      <c r="I6" s="24">
        <v>44384</v>
      </c>
      <c r="J6" s="15" t="s">
        <v>20</v>
      </c>
      <c r="L6" s="25">
        <v>45090</v>
      </c>
      <c r="N6" s="23"/>
    </row>
    <row r="7" s="1" customFormat="1" ht="23" customHeight="1" spans="1:14">
      <c r="A7" s="15" t="s">
        <v>33</v>
      </c>
      <c r="B7" s="15">
        <v>45084</v>
      </c>
      <c r="C7" s="16" t="s">
        <v>27</v>
      </c>
      <c r="D7" s="17" t="s">
        <v>15</v>
      </c>
      <c r="E7" s="18" t="s">
        <v>23</v>
      </c>
      <c r="F7" s="16" t="s">
        <v>27</v>
      </c>
      <c r="G7" s="19" t="s">
        <v>34</v>
      </c>
      <c r="H7" s="20" t="s">
        <v>19</v>
      </c>
      <c r="I7" s="24">
        <v>44509</v>
      </c>
      <c r="J7" s="15" t="s">
        <v>33</v>
      </c>
      <c r="L7" s="25">
        <v>45085</v>
      </c>
      <c r="N7" s="23"/>
    </row>
    <row r="8" s="1" customFormat="1" ht="23" customHeight="1" spans="1:14">
      <c r="A8" s="15" t="s">
        <v>35</v>
      </c>
      <c r="B8" s="15">
        <v>45078</v>
      </c>
      <c r="C8" s="16" t="s">
        <v>36</v>
      </c>
      <c r="D8" s="17" t="s">
        <v>22</v>
      </c>
      <c r="E8" s="18" t="s">
        <v>16</v>
      </c>
      <c r="F8" s="16" t="s">
        <v>37</v>
      </c>
      <c r="G8" s="19" t="s">
        <v>38</v>
      </c>
      <c r="H8" s="20" t="s">
        <v>19</v>
      </c>
      <c r="I8" s="24">
        <v>44384</v>
      </c>
      <c r="J8" s="15" t="s">
        <v>35</v>
      </c>
      <c r="L8" s="25">
        <v>45078</v>
      </c>
      <c r="N8" s="23"/>
    </row>
    <row r="9" s="1" customFormat="1" ht="23" customHeight="1" spans="1:14">
      <c r="A9" s="15" t="s">
        <v>39</v>
      </c>
      <c r="B9" s="15">
        <v>45070</v>
      </c>
      <c r="C9" s="16" t="s">
        <v>40</v>
      </c>
      <c r="D9" s="17" t="s">
        <v>15</v>
      </c>
      <c r="E9" s="18" t="s">
        <v>41</v>
      </c>
      <c r="F9" s="16" t="s">
        <v>42</v>
      </c>
      <c r="G9" s="19" t="s">
        <v>43</v>
      </c>
      <c r="H9" s="20" t="s">
        <v>32</v>
      </c>
      <c r="I9" s="24">
        <v>44069</v>
      </c>
      <c r="J9" s="15" t="s">
        <v>39</v>
      </c>
      <c r="L9" s="25">
        <v>45070</v>
      </c>
      <c r="N9" s="23"/>
    </row>
    <row r="10" s="1" customFormat="1" ht="23" customHeight="1" spans="1:14">
      <c r="A10" s="15" t="s">
        <v>39</v>
      </c>
      <c r="B10" s="15">
        <v>45070</v>
      </c>
      <c r="C10" s="16" t="s">
        <v>36</v>
      </c>
      <c r="D10" s="17" t="s">
        <v>22</v>
      </c>
      <c r="E10" s="18" t="s">
        <v>23</v>
      </c>
      <c r="F10" s="16" t="s">
        <v>44</v>
      </c>
      <c r="G10" s="19" t="s">
        <v>45</v>
      </c>
      <c r="H10" s="20" t="s">
        <v>19</v>
      </c>
      <c r="I10" s="24">
        <v>44384</v>
      </c>
      <c r="J10" s="15" t="s">
        <v>39</v>
      </c>
      <c r="L10" s="25">
        <v>45070</v>
      </c>
      <c r="N10" s="23"/>
    </row>
    <row r="11" s="1" customFormat="1" ht="23" customHeight="1" spans="1:14">
      <c r="A11" s="15" t="s">
        <v>46</v>
      </c>
      <c r="B11" s="15">
        <v>45051</v>
      </c>
      <c r="C11" s="16" t="s">
        <v>36</v>
      </c>
      <c r="D11" s="17" t="s">
        <v>15</v>
      </c>
      <c r="E11" s="18" t="s">
        <v>16</v>
      </c>
      <c r="F11" s="16" t="s">
        <v>47</v>
      </c>
      <c r="G11" s="19" t="s">
        <v>48</v>
      </c>
      <c r="H11" s="20" t="s">
        <v>32</v>
      </c>
      <c r="I11" s="24">
        <v>44069</v>
      </c>
      <c r="J11" s="15" t="s">
        <v>46</v>
      </c>
      <c r="L11" s="25">
        <v>45056</v>
      </c>
      <c r="N11" s="23"/>
    </row>
    <row r="12" s="1" customFormat="1" ht="23" customHeight="1" spans="1:14">
      <c r="A12" s="15" t="s">
        <v>46</v>
      </c>
      <c r="B12" s="15">
        <v>45051</v>
      </c>
      <c r="C12" s="16" t="s">
        <v>29</v>
      </c>
      <c r="D12" s="17" t="s">
        <v>15</v>
      </c>
      <c r="E12" s="18" t="s">
        <v>16</v>
      </c>
      <c r="F12" s="16" t="s">
        <v>49</v>
      </c>
      <c r="G12" s="19" t="s">
        <v>50</v>
      </c>
      <c r="H12" s="20" t="s">
        <v>32</v>
      </c>
      <c r="I12" s="24">
        <v>44069</v>
      </c>
      <c r="J12" s="15" t="s">
        <v>46</v>
      </c>
      <c r="L12" s="25">
        <v>45056</v>
      </c>
      <c r="N12" s="23"/>
    </row>
    <row r="13" s="1" customFormat="1" ht="23" customHeight="1" spans="1:14">
      <c r="A13" s="15" t="s">
        <v>46</v>
      </c>
      <c r="B13" s="15">
        <v>45056</v>
      </c>
      <c r="C13" s="16" t="s">
        <v>29</v>
      </c>
      <c r="D13" s="17" t="s">
        <v>22</v>
      </c>
      <c r="E13" s="18" t="s">
        <v>41</v>
      </c>
      <c r="F13" s="16" t="s">
        <v>51</v>
      </c>
      <c r="G13" s="19" t="s">
        <v>52</v>
      </c>
      <c r="H13" s="20" t="s">
        <v>53</v>
      </c>
      <c r="I13" s="24">
        <v>43789</v>
      </c>
      <c r="J13" s="15" t="s">
        <v>46</v>
      </c>
      <c r="L13" s="25">
        <v>45056</v>
      </c>
      <c r="N13" s="23"/>
    </row>
    <row r="14" s="1" customFormat="1" ht="23" customHeight="1" spans="1:14">
      <c r="A14" s="15" t="s">
        <v>54</v>
      </c>
      <c r="B14" s="15">
        <v>45051</v>
      </c>
      <c r="C14" s="16" t="s">
        <v>55</v>
      </c>
      <c r="D14" s="17" t="s">
        <v>15</v>
      </c>
      <c r="E14" s="18" t="s">
        <v>16</v>
      </c>
      <c r="F14" s="16" t="s">
        <v>56</v>
      </c>
      <c r="G14" s="19" t="s">
        <v>57</v>
      </c>
      <c r="H14" s="20" t="s">
        <v>32</v>
      </c>
      <c r="I14" s="24">
        <v>44069</v>
      </c>
      <c r="J14" s="15" t="s">
        <v>54</v>
      </c>
      <c r="L14" s="25">
        <v>45051</v>
      </c>
      <c r="N14" s="23"/>
    </row>
    <row r="15" s="1" customFormat="1" ht="23" customHeight="1" spans="1:14">
      <c r="A15" s="15" t="s">
        <v>54</v>
      </c>
      <c r="B15" s="15">
        <v>45051</v>
      </c>
      <c r="C15" s="16" t="s">
        <v>29</v>
      </c>
      <c r="D15" s="17" t="s">
        <v>15</v>
      </c>
      <c r="E15" s="18" t="s">
        <v>16</v>
      </c>
      <c r="F15" s="16" t="s">
        <v>58</v>
      </c>
      <c r="G15" s="19" t="s">
        <v>59</v>
      </c>
      <c r="H15" s="20" t="s">
        <v>32</v>
      </c>
      <c r="I15" s="24">
        <v>44069</v>
      </c>
      <c r="J15" s="15" t="s">
        <v>54</v>
      </c>
      <c r="L15" s="25">
        <v>45051</v>
      </c>
      <c r="N15" s="23"/>
    </row>
    <row r="16" s="1" customFormat="1" ht="23" customHeight="1" spans="1:14">
      <c r="A16" s="15" t="s">
        <v>60</v>
      </c>
      <c r="B16" s="15">
        <v>45040</v>
      </c>
      <c r="C16" s="16" t="s">
        <v>61</v>
      </c>
      <c r="D16" s="17" t="s">
        <v>22</v>
      </c>
      <c r="E16" s="18" t="s">
        <v>16</v>
      </c>
      <c r="F16" s="16" t="s">
        <v>62</v>
      </c>
      <c r="G16" s="19" t="s">
        <v>63</v>
      </c>
      <c r="H16" s="20" t="s">
        <v>53</v>
      </c>
      <c r="I16" s="24">
        <v>43789</v>
      </c>
      <c r="J16" s="15" t="s">
        <v>60</v>
      </c>
      <c r="L16" s="25">
        <v>45040</v>
      </c>
      <c r="N16" s="23"/>
    </row>
    <row r="17" s="1" customFormat="1" ht="23" customHeight="1" spans="1:14">
      <c r="A17" s="15" t="s">
        <v>60</v>
      </c>
      <c r="B17" s="15">
        <v>45040</v>
      </c>
      <c r="C17" s="16" t="s">
        <v>36</v>
      </c>
      <c r="D17" s="17" t="s">
        <v>15</v>
      </c>
      <c r="E17" s="18" t="s">
        <v>16</v>
      </c>
      <c r="F17" s="16" t="s">
        <v>64</v>
      </c>
      <c r="G17" s="19" t="s">
        <v>65</v>
      </c>
      <c r="H17" s="20" t="s">
        <v>32</v>
      </c>
      <c r="I17" s="24">
        <v>44069</v>
      </c>
      <c r="J17" s="15" t="s">
        <v>60</v>
      </c>
      <c r="L17" s="25">
        <v>45040</v>
      </c>
      <c r="N17" s="23"/>
    </row>
    <row r="18" s="1" customFormat="1" ht="23" customHeight="1" spans="1:14">
      <c r="A18" s="15" t="s">
        <v>66</v>
      </c>
      <c r="B18" s="15">
        <v>45029</v>
      </c>
      <c r="C18" s="16" t="s">
        <v>67</v>
      </c>
      <c r="D18" s="17" t="s">
        <v>15</v>
      </c>
      <c r="E18" s="18" t="s">
        <v>68</v>
      </c>
      <c r="F18" s="16" t="s">
        <v>69</v>
      </c>
      <c r="G18" s="19" t="s">
        <v>70</v>
      </c>
      <c r="H18" s="20" t="s">
        <v>32</v>
      </c>
      <c r="I18" s="24">
        <v>44069</v>
      </c>
      <c r="J18" s="15" t="s">
        <v>66</v>
      </c>
      <c r="L18" s="25">
        <v>45029</v>
      </c>
      <c r="N18" s="23"/>
    </row>
    <row r="19" s="1" customFormat="1" ht="23" customHeight="1" spans="1:14">
      <c r="A19" s="15" t="s">
        <v>71</v>
      </c>
      <c r="B19" s="15">
        <v>45022</v>
      </c>
      <c r="C19" s="16" t="s">
        <v>61</v>
      </c>
      <c r="D19" s="17" t="s">
        <v>22</v>
      </c>
      <c r="E19" s="18" t="s">
        <v>16</v>
      </c>
      <c r="F19" s="16" t="s">
        <v>72</v>
      </c>
      <c r="G19" s="19" t="s">
        <v>73</v>
      </c>
      <c r="H19" s="20" t="s">
        <v>53</v>
      </c>
      <c r="I19" s="24">
        <v>43789</v>
      </c>
      <c r="J19" s="15" t="s">
        <v>71</v>
      </c>
      <c r="L19" s="25">
        <v>45023</v>
      </c>
      <c r="N19" s="23"/>
    </row>
    <row r="20" s="1" customFormat="1" ht="23" customHeight="1" spans="1:14">
      <c r="A20" s="15" t="s">
        <v>71</v>
      </c>
      <c r="B20" s="15">
        <v>45022</v>
      </c>
      <c r="C20" s="16" t="s">
        <v>61</v>
      </c>
      <c r="D20" s="17" t="s">
        <v>22</v>
      </c>
      <c r="E20" s="18" t="s">
        <v>16</v>
      </c>
      <c r="F20" s="16" t="s">
        <v>62</v>
      </c>
      <c r="G20" s="19" t="s">
        <v>74</v>
      </c>
      <c r="H20" s="20" t="s">
        <v>53</v>
      </c>
      <c r="I20" s="24">
        <v>43789</v>
      </c>
      <c r="J20" s="15" t="s">
        <v>71</v>
      </c>
      <c r="L20" s="25">
        <v>45023</v>
      </c>
      <c r="N20" s="23"/>
    </row>
    <row r="21" s="1" customFormat="1" ht="23" customHeight="1" spans="1:14">
      <c r="A21" s="15" t="s">
        <v>71</v>
      </c>
      <c r="B21" s="15">
        <v>45022</v>
      </c>
      <c r="C21" s="16" t="s">
        <v>61</v>
      </c>
      <c r="D21" s="17" t="s">
        <v>22</v>
      </c>
      <c r="E21" s="18" t="s">
        <v>23</v>
      </c>
      <c r="F21" s="16" t="s">
        <v>75</v>
      </c>
      <c r="G21" s="19" t="s">
        <v>76</v>
      </c>
      <c r="H21" s="20" t="s">
        <v>53</v>
      </c>
      <c r="I21" s="24">
        <v>43789</v>
      </c>
      <c r="J21" s="15" t="s">
        <v>71</v>
      </c>
      <c r="L21" s="25">
        <v>45023</v>
      </c>
      <c r="N21" s="23"/>
    </row>
    <row r="22" s="1" customFormat="1" ht="31.5" spans="1:14">
      <c r="A22" s="15" t="s">
        <v>71</v>
      </c>
      <c r="B22" s="15">
        <v>45022</v>
      </c>
      <c r="C22" s="16" t="s">
        <v>40</v>
      </c>
      <c r="D22" s="17" t="s">
        <v>22</v>
      </c>
      <c r="E22" s="18" t="s">
        <v>23</v>
      </c>
      <c r="F22" s="16" t="s">
        <v>77</v>
      </c>
      <c r="G22" s="21" t="s">
        <v>78</v>
      </c>
      <c r="H22" s="20" t="s">
        <v>53</v>
      </c>
      <c r="I22" s="24">
        <v>43789</v>
      </c>
      <c r="J22" s="15" t="s">
        <v>71</v>
      </c>
      <c r="L22" s="25">
        <v>45023</v>
      </c>
      <c r="N22" s="23"/>
    </row>
    <row r="23" s="1" customFormat="1" ht="15.75" spans="1:14">
      <c r="A23" s="15" t="s">
        <v>71</v>
      </c>
      <c r="B23" s="15">
        <v>45016</v>
      </c>
      <c r="C23" s="16" t="s">
        <v>79</v>
      </c>
      <c r="D23" s="17" t="s">
        <v>22</v>
      </c>
      <c r="E23" s="18" t="s">
        <v>23</v>
      </c>
      <c r="F23" s="16" t="s">
        <v>80</v>
      </c>
      <c r="G23" s="21" t="s">
        <v>81</v>
      </c>
      <c r="H23" s="20" t="s">
        <v>82</v>
      </c>
      <c r="I23" s="24">
        <v>43704</v>
      </c>
      <c r="J23" s="15" t="s">
        <v>71</v>
      </c>
      <c r="L23" s="25">
        <v>45023</v>
      </c>
      <c r="N23" s="23"/>
    </row>
    <row r="24" s="1" customFormat="1" ht="23" customHeight="1" spans="1:14">
      <c r="A24" s="15" t="s">
        <v>71</v>
      </c>
      <c r="B24" s="15">
        <v>45019</v>
      </c>
      <c r="C24" s="16" t="s">
        <v>61</v>
      </c>
      <c r="D24" s="17" t="s">
        <v>15</v>
      </c>
      <c r="E24" s="18" t="s">
        <v>23</v>
      </c>
      <c r="F24" s="16" t="s">
        <v>83</v>
      </c>
      <c r="G24" s="19" t="s">
        <v>84</v>
      </c>
      <c r="H24" s="20" t="s">
        <v>32</v>
      </c>
      <c r="I24" s="24">
        <v>43742</v>
      </c>
      <c r="J24" s="15" t="s">
        <v>71</v>
      </c>
      <c r="L24" s="25">
        <v>45023</v>
      </c>
      <c r="N24" s="23"/>
    </row>
    <row r="25" s="1" customFormat="1" ht="23" customHeight="1" spans="1:14">
      <c r="A25" s="15" t="s">
        <v>71</v>
      </c>
      <c r="B25" s="15">
        <v>45023</v>
      </c>
      <c r="C25" s="16" t="s">
        <v>40</v>
      </c>
      <c r="D25" s="17" t="s">
        <v>85</v>
      </c>
      <c r="E25" s="18" t="s">
        <v>86</v>
      </c>
      <c r="F25" s="16" t="s">
        <v>87</v>
      </c>
      <c r="G25" s="19" t="s">
        <v>88</v>
      </c>
      <c r="H25" s="20" t="s">
        <v>89</v>
      </c>
      <c r="I25" s="24">
        <v>43843</v>
      </c>
      <c r="J25" s="15" t="s">
        <v>71</v>
      </c>
      <c r="L25" s="25">
        <v>45023</v>
      </c>
      <c r="N25" s="23"/>
    </row>
    <row r="26" s="1" customFormat="1" ht="23" customHeight="1" spans="1:14">
      <c r="A26" s="15" t="s">
        <v>71</v>
      </c>
      <c r="B26" s="15">
        <v>45023</v>
      </c>
      <c r="C26" s="16" t="s">
        <v>61</v>
      </c>
      <c r="D26" s="17" t="s">
        <v>85</v>
      </c>
      <c r="E26" s="18" t="s">
        <v>86</v>
      </c>
      <c r="F26" s="16" t="s">
        <v>90</v>
      </c>
      <c r="G26" s="19" t="s">
        <v>91</v>
      </c>
      <c r="H26" s="20" t="s">
        <v>89</v>
      </c>
      <c r="I26" s="24">
        <v>43847</v>
      </c>
      <c r="J26" s="15" t="s">
        <v>71</v>
      </c>
      <c r="L26" s="25">
        <v>45023</v>
      </c>
      <c r="N26" s="23"/>
    </row>
    <row r="27" s="1" customFormat="1" ht="23" customHeight="1" spans="1:14">
      <c r="A27" s="15" t="s">
        <v>71</v>
      </c>
      <c r="B27" s="15">
        <v>45023</v>
      </c>
      <c r="C27" s="16" t="s">
        <v>61</v>
      </c>
      <c r="D27" s="17" t="s">
        <v>85</v>
      </c>
      <c r="E27" s="18" t="s">
        <v>86</v>
      </c>
      <c r="F27" s="16" t="s">
        <v>92</v>
      </c>
      <c r="G27" s="19" t="s">
        <v>93</v>
      </c>
      <c r="H27" s="20" t="s">
        <v>89</v>
      </c>
      <c r="I27" s="24">
        <v>43878</v>
      </c>
      <c r="J27" s="15" t="s">
        <v>71</v>
      </c>
      <c r="L27" s="25">
        <v>45023</v>
      </c>
      <c r="N27" s="23"/>
    </row>
    <row r="28" s="1" customFormat="1" ht="23" customHeight="1" spans="1:14">
      <c r="A28" s="15" t="s">
        <v>71</v>
      </c>
      <c r="B28" s="15">
        <v>45023</v>
      </c>
      <c r="C28" s="16" t="s">
        <v>40</v>
      </c>
      <c r="D28" s="17" t="s">
        <v>85</v>
      </c>
      <c r="E28" s="18" t="s">
        <v>86</v>
      </c>
      <c r="F28" s="16" t="s">
        <v>94</v>
      </c>
      <c r="G28" s="19" t="s">
        <v>95</v>
      </c>
      <c r="H28" s="20" t="s">
        <v>89</v>
      </c>
      <c r="I28" s="24">
        <v>43800</v>
      </c>
      <c r="J28" s="15" t="s">
        <v>71</v>
      </c>
      <c r="L28" s="25">
        <v>45023</v>
      </c>
      <c r="N28" s="23"/>
    </row>
    <row r="29" s="1" customFormat="1" ht="23" customHeight="1" spans="1:14">
      <c r="A29" s="15" t="s">
        <v>71</v>
      </c>
      <c r="B29" s="15">
        <v>45023</v>
      </c>
      <c r="C29" s="16" t="s">
        <v>79</v>
      </c>
      <c r="D29" s="17" t="s">
        <v>85</v>
      </c>
      <c r="E29" s="18" t="s">
        <v>96</v>
      </c>
      <c r="F29" s="16" t="s">
        <v>97</v>
      </c>
      <c r="G29" s="19" t="s">
        <v>98</v>
      </c>
      <c r="H29" s="20" t="s">
        <v>53</v>
      </c>
      <c r="I29" s="24">
        <v>43308</v>
      </c>
      <c r="J29" s="15" t="s">
        <v>71</v>
      </c>
      <c r="L29" s="25">
        <v>45023</v>
      </c>
      <c r="N29" s="23"/>
    </row>
    <row r="30" s="1" customFormat="1" ht="23" customHeight="1" spans="1:14">
      <c r="A30" s="15" t="s">
        <v>71</v>
      </c>
      <c r="B30" s="15">
        <v>45023</v>
      </c>
      <c r="C30" s="16" t="s">
        <v>79</v>
      </c>
      <c r="D30" s="17" t="s">
        <v>85</v>
      </c>
      <c r="E30" s="18" t="s">
        <v>96</v>
      </c>
      <c r="F30" s="16" t="s">
        <v>99</v>
      </c>
      <c r="G30" s="19" t="s">
        <v>98</v>
      </c>
      <c r="H30" s="20" t="s">
        <v>53</v>
      </c>
      <c r="I30" s="24">
        <v>43278</v>
      </c>
      <c r="J30" s="15" t="s">
        <v>71</v>
      </c>
      <c r="L30" s="25">
        <v>45023</v>
      </c>
      <c r="N30" s="23"/>
    </row>
    <row r="31" s="1" customFormat="1" ht="32" customHeight="1" spans="1:14">
      <c r="A31" s="15" t="s">
        <v>100</v>
      </c>
      <c r="B31" s="15">
        <v>45023</v>
      </c>
      <c r="C31" s="16" t="s">
        <v>61</v>
      </c>
      <c r="D31" s="17" t="s">
        <v>22</v>
      </c>
      <c r="E31" s="18" t="s">
        <v>101</v>
      </c>
      <c r="F31" s="16" t="s">
        <v>102</v>
      </c>
      <c r="G31" s="7" t="s">
        <v>103</v>
      </c>
      <c r="H31" s="20" t="s">
        <v>104</v>
      </c>
      <c r="I31" s="24">
        <v>43758</v>
      </c>
      <c r="J31" s="15"/>
      <c r="L31" s="25">
        <v>45016</v>
      </c>
      <c r="N31" s="23"/>
    </row>
    <row r="32" s="1" customFormat="1" spans="1:14">
      <c r="A32" s="15" t="s">
        <v>100</v>
      </c>
      <c r="B32" s="17" t="s">
        <v>105</v>
      </c>
      <c r="C32" s="16" t="s">
        <v>61</v>
      </c>
      <c r="D32" s="17" t="s">
        <v>22</v>
      </c>
      <c r="E32" s="18" t="s">
        <v>16</v>
      </c>
      <c r="F32" s="16" t="s">
        <v>72</v>
      </c>
      <c r="G32" t="s">
        <v>106</v>
      </c>
      <c r="H32" s="20" t="s">
        <v>107</v>
      </c>
      <c r="I32" s="24">
        <v>43647</v>
      </c>
      <c r="J32" s="15" t="s">
        <v>100</v>
      </c>
      <c r="L32" s="25">
        <v>45016</v>
      </c>
      <c r="N32" s="23"/>
    </row>
    <row r="33" s="1" customFormat="1" spans="1:14">
      <c r="A33" s="15" t="s">
        <v>100</v>
      </c>
      <c r="B33" s="17" t="s">
        <v>105</v>
      </c>
      <c r="C33" s="16" t="s">
        <v>61</v>
      </c>
      <c r="D33" s="17" t="s">
        <v>22</v>
      </c>
      <c r="E33" s="18" t="s">
        <v>16</v>
      </c>
      <c r="F33" s="16" t="s">
        <v>108</v>
      </c>
      <c r="G33" t="s">
        <v>109</v>
      </c>
      <c r="H33" s="20" t="s">
        <v>107</v>
      </c>
      <c r="I33" s="24">
        <v>43647</v>
      </c>
      <c r="J33" s="15" t="s">
        <v>100</v>
      </c>
      <c r="L33" s="25">
        <v>45016</v>
      </c>
      <c r="N33" s="23"/>
    </row>
    <row r="34" s="1" customFormat="1" spans="1:14">
      <c r="A34" s="15" t="s">
        <v>100</v>
      </c>
      <c r="B34" s="17" t="s">
        <v>105</v>
      </c>
      <c r="C34" s="16" t="s">
        <v>61</v>
      </c>
      <c r="D34" s="17" t="s">
        <v>22</v>
      </c>
      <c r="E34" s="18" t="s">
        <v>86</v>
      </c>
      <c r="F34" s="16" t="s">
        <v>110</v>
      </c>
      <c r="G34" t="s">
        <v>111</v>
      </c>
      <c r="H34" s="20" t="s">
        <v>107</v>
      </c>
      <c r="I34" s="24">
        <v>43647</v>
      </c>
      <c r="J34" s="15" t="s">
        <v>100</v>
      </c>
      <c r="L34" s="25">
        <v>45016</v>
      </c>
      <c r="N34" s="23"/>
    </row>
    <row r="35" s="1" customFormat="1" ht="23" customHeight="1" spans="1:14">
      <c r="A35" s="15" t="s">
        <v>100</v>
      </c>
      <c r="B35" s="15">
        <v>44994</v>
      </c>
      <c r="C35" s="16" t="s">
        <v>112</v>
      </c>
      <c r="D35" s="17" t="s">
        <v>85</v>
      </c>
      <c r="E35" s="18" t="s">
        <v>86</v>
      </c>
      <c r="F35" s="16" t="s">
        <v>113</v>
      </c>
      <c r="G35" s="19" t="s">
        <v>98</v>
      </c>
      <c r="H35" s="20" t="s">
        <v>53</v>
      </c>
      <c r="I35" s="24">
        <v>43175</v>
      </c>
      <c r="J35" s="15" t="s">
        <v>100</v>
      </c>
      <c r="L35" s="25">
        <v>45016</v>
      </c>
      <c r="N35" s="23"/>
    </row>
    <row r="36" s="1" customFormat="1" ht="23" customHeight="1" spans="1:14">
      <c r="A36" s="15" t="s">
        <v>100</v>
      </c>
      <c r="B36" s="15" t="s">
        <v>114</v>
      </c>
      <c r="C36" s="16" t="s">
        <v>79</v>
      </c>
      <c r="D36" s="17" t="s">
        <v>85</v>
      </c>
      <c r="E36" s="18" t="s">
        <v>86</v>
      </c>
      <c r="F36" s="16" t="s">
        <v>115</v>
      </c>
      <c r="G36" s="19" t="s">
        <v>116</v>
      </c>
      <c r="H36" s="20" t="s">
        <v>53</v>
      </c>
      <c r="I36" s="24">
        <v>43626</v>
      </c>
      <c r="J36" s="15" t="s">
        <v>100</v>
      </c>
      <c r="L36" s="25">
        <v>45016</v>
      </c>
      <c r="N36" s="23"/>
    </row>
    <row r="37" s="1" customFormat="1" spans="1:14">
      <c r="A37" s="15" t="s">
        <v>100</v>
      </c>
      <c r="B37" s="17" t="s">
        <v>105</v>
      </c>
      <c r="C37" s="16" t="s">
        <v>40</v>
      </c>
      <c r="D37" s="17" t="s">
        <v>15</v>
      </c>
      <c r="E37" s="18" t="s">
        <v>16</v>
      </c>
      <c r="F37" s="16" t="s">
        <v>117</v>
      </c>
      <c r="G37" t="s">
        <v>118</v>
      </c>
      <c r="H37" s="20" t="s">
        <v>89</v>
      </c>
      <c r="I37" s="24">
        <v>43695</v>
      </c>
      <c r="J37" s="15" t="s">
        <v>100</v>
      </c>
      <c r="L37" s="25">
        <v>45016</v>
      </c>
      <c r="N37" s="23"/>
    </row>
    <row r="38" s="1" customFormat="1" spans="1:14">
      <c r="A38" s="15" t="s">
        <v>100</v>
      </c>
      <c r="B38" s="17" t="s">
        <v>105</v>
      </c>
      <c r="C38" s="16" t="s">
        <v>119</v>
      </c>
      <c r="D38" s="17" t="s">
        <v>15</v>
      </c>
      <c r="E38" s="18" t="s">
        <v>86</v>
      </c>
      <c r="F38" s="16" t="s">
        <v>120</v>
      </c>
      <c r="G38" t="s">
        <v>121</v>
      </c>
      <c r="H38" s="20" t="s">
        <v>89</v>
      </c>
      <c r="I38" s="24">
        <v>43695</v>
      </c>
      <c r="J38" s="15" t="s">
        <v>100</v>
      </c>
      <c r="L38" s="25">
        <v>45016</v>
      </c>
      <c r="N38" s="23"/>
    </row>
    <row r="39" s="1" customFormat="1" ht="23" customHeight="1" spans="1:14">
      <c r="A39" s="15" t="s">
        <v>100</v>
      </c>
      <c r="B39" s="15">
        <v>44988</v>
      </c>
      <c r="C39" s="16" t="s">
        <v>79</v>
      </c>
      <c r="D39" s="17" t="s">
        <v>85</v>
      </c>
      <c r="E39" s="18" t="s">
        <v>122</v>
      </c>
      <c r="F39" s="16" t="s">
        <v>123</v>
      </c>
      <c r="G39" s="19" t="s">
        <v>124</v>
      </c>
      <c r="H39" s="20" t="s">
        <v>53</v>
      </c>
      <c r="I39" s="24">
        <v>43079</v>
      </c>
      <c r="J39" s="15" t="s">
        <v>100</v>
      </c>
      <c r="L39" s="25">
        <v>45016</v>
      </c>
      <c r="N39" s="23"/>
    </row>
    <row r="40" s="1" customFormat="1" ht="23" customHeight="1" spans="1:14">
      <c r="A40" s="15" t="s">
        <v>100</v>
      </c>
      <c r="B40" s="15">
        <v>44994</v>
      </c>
      <c r="C40" s="16" t="s">
        <v>112</v>
      </c>
      <c r="D40" s="17" t="s">
        <v>85</v>
      </c>
      <c r="E40" s="18" t="s">
        <v>122</v>
      </c>
      <c r="F40" s="16" t="s">
        <v>125</v>
      </c>
      <c r="G40" s="19" t="s">
        <v>126</v>
      </c>
      <c r="H40" s="20" t="s">
        <v>53</v>
      </c>
      <c r="I40" s="24">
        <v>43164</v>
      </c>
      <c r="J40" s="15" t="s">
        <v>100</v>
      </c>
      <c r="L40" s="25">
        <v>45016</v>
      </c>
      <c r="N40" s="23"/>
    </row>
    <row r="41" s="1" customFormat="1" spans="1:14">
      <c r="A41" s="15" t="s">
        <v>127</v>
      </c>
      <c r="B41" s="17">
        <v>45012</v>
      </c>
      <c r="C41" s="16" t="s">
        <v>119</v>
      </c>
      <c r="D41" s="17" t="s">
        <v>22</v>
      </c>
      <c r="E41" s="18" t="s">
        <v>86</v>
      </c>
      <c r="F41" s="16" t="s">
        <v>120</v>
      </c>
      <c r="G41" t="s">
        <v>128</v>
      </c>
      <c r="H41" s="20" t="s">
        <v>107</v>
      </c>
      <c r="I41" s="24">
        <v>43587</v>
      </c>
      <c r="J41" s="15" t="s">
        <v>129</v>
      </c>
      <c r="L41" s="25">
        <v>45012</v>
      </c>
      <c r="N41" s="23"/>
    </row>
    <row r="42" s="1" customFormat="1" ht="23" customHeight="1" spans="1:14">
      <c r="A42" s="15" t="s">
        <v>127</v>
      </c>
      <c r="B42" s="15">
        <v>45012</v>
      </c>
      <c r="C42" s="16" t="s">
        <v>40</v>
      </c>
      <c r="D42" s="17" t="s">
        <v>85</v>
      </c>
      <c r="E42" s="18" t="s">
        <v>23</v>
      </c>
      <c r="F42" s="16" t="s">
        <v>77</v>
      </c>
      <c r="G42" s="19" t="s">
        <v>130</v>
      </c>
      <c r="H42" s="20" t="s">
        <v>53</v>
      </c>
      <c r="I42" s="24">
        <v>43581</v>
      </c>
      <c r="J42" s="15" t="s">
        <v>129</v>
      </c>
      <c r="L42" s="25">
        <v>45012</v>
      </c>
      <c r="N42" s="23"/>
    </row>
    <row r="43" s="1" customFormat="1" spans="1:14">
      <c r="A43" s="15" t="s">
        <v>129</v>
      </c>
      <c r="B43" s="17">
        <v>45009</v>
      </c>
      <c r="C43" s="16" t="s">
        <v>29</v>
      </c>
      <c r="D43" s="17" t="s">
        <v>22</v>
      </c>
      <c r="E43" s="18" t="s">
        <v>16</v>
      </c>
      <c r="F43" s="16" t="s">
        <v>72</v>
      </c>
      <c r="G43" t="s">
        <v>131</v>
      </c>
      <c r="H43" s="20" t="s">
        <v>107</v>
      </c>
      <c r="I43" s="24">
        <v>43535</v>
      </c>
      <c r="J43" s="15" t="s">
        <v>129</v>
      </c>
      <c r="L43" s="25">
        <v>45009</v>
      </c>
      <c r="N43" s="23"/>
    </row>
    <row r="44" s="1" customFormat="1" spans="1:14">
      <c r="A44" s="15" t="s">
        <v>129</v>
      </c>
      <c r="B44" s="17">
        <v>45006</v>
      </c>
      <c r="C44" s="16" t="s">
        <v>79</v>
      </c>
      <c r="D44" s="17" t="s">
        <v>22</v>
      </c>
      <c r="E44" s="18" t="s">
        <v>23</v>
      </c>
      <c r="F44" s="16" t="s">
        <v>132</v>
      </c>
      <c r="G44" t="s">
        <v>133</v>
      </c>
      <c r="H44" s="20" t="s">
        <v>134</v>
      </c>
      <c r="I44" s="24">
        <v>43434</v>
      </c>
      <c r="J44" s="15" t="s">
        <v>129</v>
      </c>
      <c r="L44" s="25">
        <v>45009</v>
      </c>
      <c r="N44" s="23"/>
    </row>
    <row r="45" s="1" customFormat="1" spans="1:14">
      <c r="A45" s="15" t="s">
        <v>129</v>
      </c>
      <c r="B45" s="17">
        <v>44999</v>
      </c>
      <c r="C45" s="16" t="s">
        <v>29</v>
      </c>
      <c r="D45" s="17" t="s">
        <v>15</v>
      </c>
      <c r="E45" s="18" t="s">
        <v>23</v>
      </c>
      <c r="F45" s="16" t="s">
        <v>135</v>
      </c>
      <c r="G45" t="s">
        <v>136</v>
      </c>
      <c r="H45" s="20" t="s">
        <v>32</v>
      </c>
      <c r="I45" s="24">
        <v>43273</v>
      </c>
      <c r="J45" s="15" t="s">
        <v>129</v>
      </c>
      <c r="L45" s="25">
        <v>45009</v>
      </c>
      <c r="N45" s="23"/>
    </row>
    <row r="46" s="1" customFormat="1" spans="1:14">
      <c r="A46" s="15" t="s">
        <v>129</v>
      </c>
      <c r="B46" s="17">
        <v>44999</v>
      </c>
      <c r="C46" s="16" t="s">
        <v>29</v>
      </c>
      <c r="D46" s="17" t="s">
        <v>15</v>
      </c>
      <c r="E46" s="18" t="s">
        <v>23</v>
      </c>
      <c r="F46" s="16" t="s">
        <v>137</v>
      </c>
      <c r="G46" t="s">
        <v>138</v>
      </c>
      <c r="H46" s="20" t="s">
        <v>32</v>
      </c>
      <c r="I46" s="24">
        <v>43267</v>
      </c>
      <c r="J46" s="15" t="s">
        <v>129</v>
      </c>
      <c r="L46" s="25">
        <v>45009</v>
      </c>
      <c r="N46" s="23"/>
    </row>
    <row r="47" s="1" customFormat="1" ht="30" spans="1:14">
      <c r="A47" s="15" t="s">
        <v>129</v>
      </c>
      <c r="B47" s="17">
        <v>44981</v>
      </c>
      <c r="C47" s="16" t="s">
        <v>29</v>
      </c>
      <c r="D47" s="17" t="s">
        <v>22</v>
      </c>
      <c r="E47" s="18" t="s">
        <v>68</v>
      </c>
      <c r="F47" s="16" t="s">
        <v>139</v>
      </c>
      <c r="G47" t="s">
        <v>140</v>
      </c>
      <c r="H47" s="20" t="s">
        <v>141</v>
      </c>
      <c r="I47" s="24">
        <v>41127</v>
      </c>
      <c r="J47" s="15" t="s">
        <v>129</v>
      </c>
      <c r="L47" s="25">
        <v>45009</v>
      </c>
      <c r="N47" s="23"/>
    </row>
    <row r="48" s="1" customFormat="1" ht="23" customHeight="1" spans="1:14">
      <c r="A48" s="15" t="s">
        <v>142</v>
      </c>
      <c r="B48" s="15">
        <v>45000</v>
      </c>
      <c r="C48" s="16" t="s">
        <v>143</v>
      </c>
      <c r="D48" s="17" t="s">
        <v>85</v>
      </c>
      <c r="E48" s="18" t="s">
        <v>41</v>
      </c>
      <c r="F48" s="16" t="s">
        <v>144</v>
      </c>
      <c r="G48" t="s">
        <v>145</v>
      </c>
      <c r="H48" s="20" t="s">
        <v>53</v>
      </c>
      <c r="I48" s="24">
        <v>43092</v>
      </c>
      <c r="J48" s="15" t="s">
        <v>142</v>
      </c>
      <c r="L48" s="25">
        <v>45000</v>
      </c>
      <c r="N48" s="23"/>
    </row>
    <row r="49" s="1" customFormat="1" ht="23" customHeight="1" spans="1:14">
      <c r="A49" s="15" t="s">
        <v>146</v>
      </c>
      <c r="B49" s="15">
        <v>44998</v>
      </c>
      <c r="C49" s="16" t="s">
        <v>61</v>
      </c>
      <c r="D49" s="17" t="s">
        <v>22</v>
      </c>
      <c r="E49" s="18" t="s">
        <v>23</v>
      </c>
      <c r="F49" s="16" t="s">
        <v>147</v>
      </c>
      <c r="G49" t="s">
        <v>148</v>
      </c>
      <c r="H49" s="20" t="s">
        <v>149</v>
      </c>
      <c r="I49" s="24">
        <v>43240</v>
      </c>
      <c r="J49" s="15" t="s">
        <v>146</v>
      </c>
      <c r="L49" s="25">
        <v>44998</v>
      </c>
      <c r="N49" s="23"/>
    </row>
    <row r="50" s="1" customFormat="1" ht="23" customHeight="1" spans="1:14">
      <c r="A50" s="15" t="s">
        <v>150</v>
      </c>
      <c r="B50" s="15">
        <v>44992</v>
      </c>
      <c r="C50" s="16" t="s">
        <v>14</v>
      </c>
      <c r="D50" s="17" t="s">
        <v>22</v>
      </c>
      <c r="E50" s="18" t="s">
        <v>101</v>
      </c>
      <c r="F50" s="16" t="s">
        <v>151</v>
      </c>
      <c r="G50" t="s">
        <v>152</v>
      </c>
      <c r="H50" s="20" t="s">
        <v>53</v>
      </c>
      <c r="I50" s="24">
        <v>42830</v>
      </c>
      <c r="J50" s="15" t="s">
        <v>150</v>
      </c>
      <c r="L50" s="25">
        <v>44992</v>
      </c>
      <c r="N50" s="23"/>
    </row>
    <row r="51" s="1" customFormat="1" ht="23" customHeight="1" spans="1:14">
      <c r="A51" s="15" t="s">
        <v>150</v>
      </c>
      <c r="B51" s="15">
        <v>44992</v>
      </c>
      <c r="C51" s="16" t="s">
        <v>153</v>
      </c>
      <c r="D51" s="17" t="s">
        <v>22</v>
      </c>
      <c r="E51" s="18" t="s">
        <v>101</v>
      </c>
      <c r="F51" s="16" t="s">
        <v>154</v>
      </c>
      <c r="G51" t="s">
        <v>155</v>
      </c>
      <c r="H51" s="20" t="s">
        <v>53</v>
      </c>
      <c r="I51" s="24">
        <v>42811</v>
      </c>
      <c r="J51" s="15" t="s">
        <v>150</v>
      </c>
      <c r="L51" s="25">
        <v>44992</v>
      </c>
      <c r="N51" s="23"/>
    </row>
    <row r="52" s="1" customFormat="1" ht="23" customHeight="1" spans="1:14">
      <c r="A52" s="15" t="s">
        <v>150</v>
      </c>
      <c r="B52" s="15">
        <v>44992</v>
      </c>
      <c r="C52" s="16" t="s">
        <v>156</v>
      </c>
      <c r="D52" s="17" t="s">
        <v>22</v>
      </c>
      <c r="E52" s="18" t="s">
        <v>101</v>
      </c>
      <c r="F52" s="16" t="s">
        <v>157</v>
      </c>
      <c r="G52" t="s">
        <v>155</v>
      </c>
      <c r="H52" s="20" t="s">
        <v>53</v>
      </c>
      <c r="I52" s="24">
        <v>42698</v>
      </c>
      <c r="J52" s="15" t="s">
        <v>150</v>
      </c>
      <c r="L52" s="25">
        <v>44992</v>
      </c>
      <c r="N52" s="23"/>
    </row>
    <row r="53" s="1" customFormat="1" ht="23" customHeight="1" spans="1:14">
      <c r="A53" s="15" t="s">
        <v>150</v>
      </c>
      <c r="B53" s="15">
        <v>44988</v>
      </c>
      <c r="C53" s="16" t="s">
        <v>61</v>
      </c>
      <c r="D53" s="17" t="s">
        <v>22</v>
      </c>
      <c r="E53" s="18" t="s">
        <v>23</v>
      </c>
      <c r="F53" s="16" t="s">
        <v>158</v>
      </c>
      <c r="G53" t="s">
        <v>159</v>
      </c>
      <c r="H53" s="20" t="s">
        <v>89</v>
      </c>
      <c r="I53" s="24">
        <v>43060</v>
      </c>
      <c r="J53" s="15" t="s">
        <v>150</v>
      </c>
      <c r="L53" s="25">
        <v>44992</v>
      </c>
      <c r="N53" s="23"/>
    </row>
    <row r="54" s="1" customFormat="1" ht="23" customHeight="1" spans="1:14">
      <c r="A54" s="15" t="s">
        <v>150</v>
      </c>
      <c r="B54" s="15">
        <v>44979</v>
      </c>
      <c r="C54" s="16" t="s">
        <v>40</v>
      </c>
      <c r="D54" s="17" t="s">
        <v>15</v>
      </c>
      <c r="E54" s="18" t="s">
        <v>86</v>
      </c>
      <c r="F54" s="16" t="s">
        <v>160</v>
      </c>
      <c r="G54" t="s">
        <v>161</v>
      </c>
      <c r="H54" s="20" t="s">
        <v>162</v>
      </c>
      <c r="I54" s="24">
        <v>42853</v>
      </c>
      <c r="J54" s="15" t="s">
        <v>150</v>
      </c>
      <c r="L54" s="25">
        <v>44992</v>
      </c>
      <c r="N54" s="23"/>
    </row>
    <row r="55" s="1" customFormat="1" ht="23" customHeight="1" spans="1:14">
      <c r="A55" s="15" t="s">
        <v>150</v>
      </c>
      <c r="B55" s="15">
        <v>44992</v>
      </c>
      <c r="C55" s="16" t="s">
        <v>61</v>
      </c>
      <c r="D55" s="17" t="s">
        <v>15</v>
      </c>
      <c r="E55" s="18" t="s">
        <v>86</v>
      </c>
      <c r="F55" s="16" t="s">
        <v>108</v>
      </c>
      <c r="G55" t="s">
        <v>163</v>
      </c>
      <c r="H55" s="20" t="s">
        <v>104</v>
      </c>
      <c r="I55" s="24">
        <v>42960</v>
      </c>
      <c r="J55" s="15" t="s">
        <v>150</v>
      </c>
      <c r="L55" s="25">
        <v>44992</v>
      </c>
      <c r="N55" s="23"/>
    </row>
    <row r="56" s="1" customFormat="1" ht="23" customHeight="1" spans="1:14">
      <c r="A56" s="15" t="s">
        <v>150</v>
      </c>
      <c r="B56" s="15">
        <v>44979</v>
      </c>
      <c r="C56" s="16" t="s">
        <v>61</v>
      </c>
      <c r="D56" s="17" t="s">
        <v>15</v>
      </c>
      <c r="E56" s="18" t="s">
        <v>23</v>
      </c>
      <c r="F56" s="16" t="s">
        <v>164</v>
      </c>
      <c r="G56" t="s">
        <v>165</v>
      </c>
      <c r="H56" s="20" t="s">
        <v>32</v>
      </c>
      <c r="I56" s="24">
        <v>42856</v>
      </c>
      <c r="J56" s="15" t="s">
        <v>150</v>
      </c>
      <c r="L56" s="25">
        <v>44992</v>
      </c>
      <c r="N56" s="23"/>
    </row>
    <row r="57" s="1" customFormat="1" ht="23" customHeight="1" spans="1:14">
      <c r="A57" s="15" t="s">
        <v>166</v>
      </c>
      <c r="B57" s="15">
        <v>44985</v>
      </c>
      <c r="C57" s="16" t="s">
        <v>29</v>
      </c>
      <c r="D57" s="17" t="s">
        <v>85</v>
      </c>
      <c r="E57" s="18" t="s">
        <v>16</v>
      </c>
      <c r="F57" s="16" t="s">
        <v>167</v>
      </c>
      <c r="G57" t="s">
        <v>168</v>
      </c>
      <c r="H57" s="20" t="s">
        <v>53</v>
      </c>
      <c r="I57" s="24">
        <v>42661</v>
      </c>
      <c r="J57" s="15" t="s">
        <v>166</v>
      </c>
      <c r="L57" s="25">
        <v>44985</v>
      </c>
      <c r="N57" s="23"/>
    </row>
    <row r="58" s="1" customFormat="1" ht="23" customHeight="1" spans="1:14">
      <c r="A58" s="15" t="s">
        <v>169</v>
      </c>
      <c r="B58" s="15">
        <v>44981</v>
      </c>
      <c r="C58" s="16" t="s">
        <v>135</v>
      </c>
      <c r="D58" s="17" t="s">
        <v>15</v>
      </c>
      <c r="E58" s="18" t="s">
        <v>16</v>
      </c>
      <c r="F58" s="16" t="s">
        <v>170</v>
      </c>
      <c r="G58" t="s">
        <v>171</v>
      </c>
      <c r="H58" s="20" t="s">
        <v>172</v>
      </c>
      <c r="I58" s="24">
        <v>41127</v>
      </c>
      <c r="J58" s="15" t="s">
        <v>169</v>
      </c>
      <c r="L58" s="25">
        <v>44981</v>
      </c>
      <c r="N58" s="23"/>
    </row>
    <row r="59" s="1" customFormat="1" ht="30" spans="1:14">
      <c r="A59" s="15" t="s">
        <v>169</v>
      </c>
      <c r="B59" s="17">
        <v>44981</v>
      </c>
      <c r="C59" s="16" t="s">
        <v>29</v>
      </c>
      <c r="D59" s="17" t="s">
        <v>22</v>
      </c>
      <c r="E59" s="18" t="s">
        <v>68</v>
      </c>
      <c r="F59" s="16" t="s">
        <v>173</v>
      </c>
      <c r="G59" t="s">
        <v>174</v>
      </c>
      <c r="H59" s="20" t="s">
        <v>141</v>
      </c>
      <c r="I59" s="24">
        <v>41127</v>
      </c>
      <c r="J59" s="15" t="s">
        <v>169</v>
      </c>
      <c r="L59" s="25">
        <v>44981</v>
      </c>
      <c r="N59" s="23"/>
    </row>
    <row r="60" s="1" customFormat="1" ht="30" spans="1:14">
      <c r="A60" s="15" t="s">
        <v>169</v>
      </c>
      <c r="B60" s="17">
        <v>44981</v>
      </c>
      <c r="C60" s="16" t="s">
        <v>175</v>
      </c>
      <c r="D60" s="17" t="s">
        <v>22</v>
      </c>
      <c r="E60" s="18" t="s">
        <v>68</v>
      </c>
      <c r="F60" s="16" t="s">
        <v>176</v>
      </c>
      <c r="G60" t="s">
        <v>177</v>
      </c>
      <c r="H60" s="20" t="s">
        <v>141</v>
      </c>
      <c r="I60" s="24">
        <v>41125</v>
      </c>
      <c r="J60" s="15" t="s">
        <v>169</v>
      </c>
      <c r="L60" s="25">
        <v>44981</v>
      </c>
      <c r="N60" s="23"/>
    </row>
    <row r="61" s="1" customFormat="1" ht="30" spans="1:14">
      <c r="A61" s="15" t="s">
        <v>169</v>
      </c>
      <c r="B61" s="17">
        <v>44981</v>
      </c>
      <c r="C61" s="16" t="s">
        <v>178</v>
      </c>
      <c r="D61" s="17" t="s">
        <v>22</v>
      </c>
      <c r="E61" s="18" t="s">
        <v>68</v>
      </c>
      <c r="F61" s="16" t="s">
        <v>179</v>
      </c>
      <c r="G61" t="s">
        <v>180</v>
      </c>
      <c r="H61" s="20" t="s">
        <v>141</v>
      </c>
      <c r="I61" s="24">
        <v>41123</v>
      </c>
      <c r="J61" s="15" t="s">
        <v>169</v>
      </c>
      <c r="L61" s="25">
        <v>44981</v>
      </c>
      <c r="N61" s="23"/>
    </row>
    <row r="62" s="1" customFormat="1" ht="30" spans="1:14">
      <c r="A62" s="15" t="s">
        <v>169</v>
      </c>
      <c r="B62" s="17">
        <v>44981</v>
      </c>
      <c r="C62" s="16" t="s">
        <v>178</v>
      </c>
      <c r="D62" s="17" t="s">
        <v>22</v>
      </c>
      <c r="E62" s="18" t="s">
        <v>68</v>
      </c>
      <c r="F62" s="16" t="s">
        <v>181</v>
      </c>
      <c r="G62" t="s">
        <v>182</v>
      </c>
      <c r="H62" s="20" t="s">
        <v>141</v>
      </c>
      <c r="I62" s="24">
        <v>41124</v>
      </c>
      <c r="J62" s="15" t="s">
        <v>169</v>
      </c>
      <c r="L62" s="25">
        <v>44981</v>
      </c>
      <c r="N62" s="23"/>
    </row>
    <row r="63" s="1" customFormat="1" ht="30" spans="1:14">
      <c r="A63" s="15" t="s">
        <v>169</v>
      </c>
      <c r="B63" s="17">
        <v>44981</v>
      </c>
      <c r="C63" s="16" t="s">
        <v>183</v>
      </c>
      <c r="D63" s="17" t="s">
        <v>22</v>
      </c>
      <c r="E63" s="18" t="s">
        <v>68</v>
      </c>
      <c r="F63" s="16" t="s">
        <v>184</v>
      </c>
      <c r="G63" t="s">
        <v>185</v>
      </c>
      <c r="H63" s="20" t="s">
        <v>141</v>
      </c>
      <c r="I63" s="24">
        <v>41125</v>
      </c>
      <c r="J63" s="15" t="s">
        <v>169</v>
      </c>
      <c r="L63" s="25">
        <v>44981</v>
      </c>
      <c r="N63" s="23"/>
    </row>
    <row r="64" s="1" customFormat="1" ht="30" spans="1:14">
      <c r="A64" s="15" t="s">
        <v>169</v>
      </c>
      <c r="B64" s="17">
        <f>-B81-B70</f>
        <v>-89889</v>
      </c>
      <c r="C64" s="16" t="s">
        <v>183</v>
      </c>
      <c r="D64" s="17" t="s">
        <v>22</v>
      </c>
      <c r="E64" s="18" t="s">
        <v>68</v>
      </c>
      <c r="F64" s="16" t="s">
        <v>186</v>
      </c>
      <c r="G64" t="s">
        <v>187</v>
      </c>
      <c r="H64" s="20" t="s">
        <v>141</v>
      </c>
      <c r="I64" s="24">
        <v>41126</v>
      </c>
      <c r="J64" s="15" t="s">
        <v>169</v>
      </c>
      <c r="L64" s="25">
        <v>44981</v>
      </c>
      <c r="N64" s="23"/>
    </row>
    <row r="65" s="1" customFormat="1" ht="30" spans="1:14">
      <c r="A65" s="15" t="s">
        <v>169</v>
      </c>
      <c r="B65" s="17">
        <v>44981</v>
      </c>
      <c r="C65" s="16" t="s">
        <v>188</v>
      </c>
      <c r="D65" s="17" t="s">
        <v>22</v>
      </c>
      <c r="E65" s="18" t="s">
        <v>68</v>
      </c>
      <c r="F65" s="16" t="s">
        <v>189</v>
      </c>
      <c r="G65" t="s">
        <v>190</v>
      </c>
      <c r="H65" s="20" t="s">
        <v>141</v>
      </c>
      <c r="I65" s="24">
        <v>41127</v>
      </c>
      <c r="J65" s="15" t="s">
        <v>169</v>
      </c>
      <c r="L65" s="25">
        <v>44981</v>
      </c>
      <c r="N65" s="23"/>
    </row>
    <row r="66" s="1" customFormat="1" ht="23" customHeight="1" spans="1:14">
      <c r="A66" s="15" t="s">
        <v>191</v>
      </c>
      <c r="B66" s="15">
        <v>45201</v>
      </c>
      <c r="C66" s="16" t="s">
        <v>67</v>
      </c>
      <c r="D66" s="17" t="s">
        <v>15</v>
      </c>
      <c r="E66" s="18" t="s">
        <v>16</v>
      </c>
      <c r="F66" s="16" t="s">
        <v>47</v>
      </c>
      <c r="G66" t="s">
        <v>192</v>
      </c>
      <c r="H66" s="20" t="s">
        <v>172</v>
      </c>
      <c r="I66" s="24">
        <v>426710</v>
      </c>
      <c r="J66" s="15" t="s">
        <v>191</v>
      </c>
      <c r="L66" s="25">
        <v>44974</v>
      </c>
      <c r="N66" s="23"/>
    </row>
    <row r="67" s="1" customFormat="1" ht="23" customHeight="1" spans="1:14">
      <c r="A67" s="15" t="s">
        <v>193</v>
      </c>
      <c r="B67" s="15">
        <v>45201</v>
      </c>
      <c r="C67" s="16" t="s">
        <v>67</v>
      </c>
      <c r="D67" s="17" t="s">
        <v>85</v>
      </c>
      <c r="E67" s="18" t="s">
        <v>86</v>
      </c>
      <c r="F67" s="16" t="s">
        <v>67</v>
      </c>
      <c r="G67" t="s">
        <v>194</v>
      </c>
      <c r="H67" s="20" t="s">
        <v>53</v>
      </c>
      <c r="I67" s="24">
        <v>42661</v>
      </c>
      <c r="J67" s="15" t="s">
        <v>193</v>
      </c>
      <c r="L67" s="25">
        <v>44967</v>
      </c>
      <c r="N67" s="23"/>
    </row>
    <row r="68" s="1" customFormat="1" ht="23" customHeight="1" spans="1:14">
      <c r="A68" s="15" t="s">
        <v>193</v>
      </c>
      <c r="B68" s="15">
        <v>45201</v>
      </c>
      <c r="C68" s="16" t="s">
        <v>195</v>
      </c>
      <c r="D68" s="17" t="s">
        <v>85</v>
      </c>
      <c r="E68" s="18" t="s">
        <v>86</v>
      </c>
      <c r="F68" s="16" t="s">
        <v>196</v>
      </c>
      <c r="G68" t="s">
        <v>197</v>
      </c>
      <c r="H68" s="20" t="s">
        <v>172</v>
      </c>
      <c r="I68" s="24">
        <v>42670</v>
      </c>
      <c r="J68" s="15" t="s">
        <v>193</v>
      </c>
      <c r="L68" s="25">
        <v>44967</v>
      </c>
      <c r="N68" s="23"/>
    </row>
    <row r="69" s="1" customFormat="1" ht="23" customHeight="1" spans="1:14">
      <c r="A69" s="15" t="s">
        <v>193</v>
      </c>
      <c r="B69" s="15">
        <v>45201</v>
      </c>
      <c r="C69" s="16" t="s">
        <v>40</v>
      </c>
      <c r="D69" s="17" t="s">
        <v>15</v>
      </c>
      <c r="E69" s="18" t="s">
        <v>86</v>
      </c>
      <c r="F69" s="16" t="s">
        <v>198</v>
      </c>
      <c r="G69" t="s">
        <v>199</v>
      </c>
      <c r="H69" s="20" t="s">
        <v>172</v>
      </c>
      <c r="I69" s="24">
        <v>42617</v>
      </c>
      <c r="J69" s="15" t="s">
        <v>193</v>
      </c>
      <c r="L69" s="25">
        <v>44967</v>
      </c>
      <c r="N69" s="23"/>
    </row>
    <row r="70" s="1" customFormat="1" ht="23" customHeight="1" spans="1:14">
      <c r="A70" s="15" t="s">
        <v>193</v>
      </c>
      <c r="B70" s="15">
        <v>44966</v>
      </c>
      <c r="C70" s="16" t="s">
        <v>61</v>
      </c>
      <c r="D70" s="17" t="s">
        <v>15</v>
      </c>
      <c r="E70" s="18" t="s">
        <v>23</v>
      </c>
      <c r="F70" s="16" t="s">
        <v>200</v>
      </c>
      <c r="G70" t="s">
        <v>201</v>
      </c>
      <c r="H70" s="20" t="s">
        <v>202</v>
      </c>
      <c r="I70" s="24">
        <v>43653</v>
      </c>
      <c r="J70" s="15" t="s">
        <v>193</v>
      </c>
      <c r="L70" s="25">
        <v>44967</v>
      </c>
      <c r="N70" s="23"/>
    </row>
    <row r="71" s="1" customFormat="1" ht="23" customHeight="1" spans="1:14">
      <c r="A71" s="15" t="s">
        <v>193</v>
      </c>
      <c r="B71" s="15">
        <v>44960</v>
      </c>
      <c r="C71" s="16" t="s">
        <v>40</v>
      </c>
      <c r="D71" s="17" t="s">
        <v>15</v>
      </c>
      <c r="E71" s="18" t="s">
        <v>23</v>
      </c>
      <c r="F71" s="16" t="s">
        <v>203</v>
      </c>
      <c r="G71" t="s">
        <v>204</v>
      </c>
      <c r="H71" s="20" t="s">
        <v>205</v>
      </c>
      <c r="I71" s="24">
        <v>42557</v>
      </c>
      <c r="J71" s="15" t="s">
        <v>193</v>
      </c>
      <c r="L71" s="25">
        <v>44967</v>
      </c>
      <c r="N71" s="23"/>
    </row>
    <row r="72" s="1" customFormat="1" ht="23" customHeight="1" spans="1:14">
      <c r="A72" s="15" t="s">
        <v>193</v>
      </c>
      <c r="B72" s="15">
        <v>44958</v>
      </c>
      <c r="C72" s="16" t="s">
        <v>37</v>
      </c>
      <c r="D72" s="17" t="s">
        <v>15</v>
      </c>
      <c r="E72" s="18" t="s">
        <v>23</v>
      </c>
      <c r="F72" s="16" t="s">
        <v>37</v>
      </c>
      <c r="G72" t="s">
        <v>206</v>
      </c>
      <c r="H72" s="20" t="s">
        <v>32</v>
      </c>
      <c r="I72" s="24">
        <v>42527</v>
      </c>
      <c r="J72" s="15" t="s">
        <v>193</v>
      </c>
      <c r="L72" s="25">
        <v>44967</v>
      </c>
      <c r="N72" s="23"/>
    </row>
    <row r="73" s="1" customFormat="1" ht="23" customHeight="1" spans="1:14">
      <c r="A73" s="15" t="s">
        <v>193</v>
      </c>
      <c r="B73" s="15">
        <v>44958</v>
      </c>
      <c r="C73" s="16" t="s">
        <v>207</v>
      </c>
      <c r="D73" s="17" t="s">
        <v>85</v>
      </c>
      <c r="E73" s="18" t="s">
        <v>23</v>
      </c>
      <c r="F73" s="16" t="s">
        <v>135</v>
      </c>
      <c r="G73" t="s">
        <v>208</v>
      </c>
      <c r="H73" s="20" t="s">
        <v>209</v>
      </c>
      <c r="I73" s="24">
        <v>42507</v>
      </c>
      <c r="J73" s="15" t="s">
        <v>193</v>
      </c>
      <c r="L73" s="25">
        <v>44967</v>
      </c>
      <c r="N73" s="23"/>
    </row>
    <row r="74" s="1" customFormat="1" ht="23" customHeight="1" spans="1:14">
      <c r="A74" s="15" t="s">
        <v>210</v>
      </c>
      <c r="B74" s="15">
        <v>44956</v>
      </c>
      <c r="C74" s="16" t="s">
        <v>29</v>
      </c>
      <c r="D74" s="17" t="s">
        <v>15</v>
      </c>
      <c r="E74" s="18" t="s">
        <v>16</v>
      </c>
      <c r="F74" s="16" t="s">
        <v>211</v>
      </c>
      <c r="G74" t="s">
        <v>212</v>
      </c>
      <c r="H74" s="20" t="s">
        <v>213</v>
      </c>
      <c r="I74" s="24">
        <v>42458</v>
      </c>
      <c r="J74" s="15" t="s">
        <v>210</v>
      </c>
      <c r="L74" s="25">
        <v>44957</v>
      </c>
      <c r="N74" s="23"/>
    </row>
    <row r="75" s="1" customFormat="1" ht="23" customHeight="1" spans="1:14">
      <c r="A75" s="15" t="s">
        <v>210</v>
      </c>
      <c r="B75" s="15">
        <v>44956</v>
      </c>
      <c r="C75" s="16" t="s">
        <v>214</v>
      </c>
      <c r="D75" s="17" t="s">
        <v>15</v>
      </c>
      <c r="E75" s="18" t="s">
        <v>23</v>
      </c>
      <c r="F75" s="16" t="s">
        <v>215</v>
      </c>
      <c r="G75" t="s">
        <v>216</v>
      </c>
      <c r="H75" s="20" t="s">
        <v>213</v>
      </c>
      <c r="I75" s="24">
        <v>42458</v>
      </c>
      <c r="J75" s="15" t="s">
        <v>210</v>
      </c>
      <c r="L75" s="25">
        <v>44957</v>
      </c>
      <c r="N75" s="23"/>
    </row>
    <row r="76" s="1" customFormat="1" ht="23" customHeight="1" spans="1:14">
      <c r="A76" s="15" t="s">
        <v>210</v>
      </c>
      <c r="B76" s="15">
        <v>44956</v>
      </c>
      <c r="C76" s="16" t="s">
        <v>27</v>
      </c>
      <c r="D76" s="17" t="s">
        <v>22</v>
      </c>
      <c r="E76" s="18" t="s">
        <v>23</v>
      </c>
      <c r="F76" s="16" t="s">
        <v>217</v>
      </c>
      <c r="G76" t="s">
        <v>218</v>
      </c>
      <c r="H76" s="20" t="s">
        <v>213</v>
      </c>
      <c r="I76" s="24">
        <v>42443</v>
      </c>
      <c r="J76" s="15" t="s">
        <v>210</v>
      </c>
      <c r="L76" s="25">
        <v>44957</v>
      </c>
      <c r="N76" s="23"/>
    </row>
    <row r="77" s="1" customFormat="1" ht="23" customHeight="1" spans="1:14">
      <c r="A77" s="15" t="s">
        <v>210</v>
      </c>
      <c r="B77" s="15">
        <v>44953</v>
      </c>
      <c r="C77" s="16" t="s">
        <v>195</v>
      </c>
      <c r="D77" s="17" t="s">
        <v>22</v>
      </c>
      <c r="E77" s="18" t="s">
        <v>23</v>
      </c>
      <c r="F77" s="16" t="s">
        <v>75</v>
      </c>
      <c r="G77" t="s">
        <v>219</v>
      </c>
      <c r="H77" s="20" t="s">
        <v>32</v>
      </c>
      <c r="I77" s="24">
        <v>42410</v>
      </c>
      <c r="J77" s="15" t="s">
        <v>210</v>
      </c>
      <c r="L77" s="25">
        <v>44957</v>
      </c>
      <c r="N77" s="23"/>
    </row>
    <row r="78" s="1" customFormat="1" spans="1:14">
      <c r="A78" s="15" t="s">
        <v>210</v>
      </c>
      <c r="B78" s="15">
        <v>44937</v>
      </c>
      <c r="C78" s="16" t="s">
        <v>40</v>
      </c>
      <c r="D78" s="17" t="s">
        <v>22</v>
      </c>
      <c r="E78" s="26" t="s">
        <v>122</v>
      </c>
      <c r="F78" s="16" t="s">
        <v>220</v>
      </c>
      <c r="G78" t="s">
        <v>221</v>
      </c>
      <c r="H78" s="20" t="s">
        <v>213</v>
      </c>
      <c r="I78" s="24">
        <v>42047</v>
      </c>
      <c r="J78" s="15" t="s">
        <v>222</v>
      </c>
      <c r="L78" s="25">
        <v>44957</v>
      </c>
      <c r="N78" s="23"/>
    </row>
    <row r="79" s="1" customFormat="1" spans="1:14">
      <c r="A79" s="15" t="s">
        <v>210</v>
      </c>
      <c r="B79" s="15">
        <v>44909</v>
      </c>
      <c r="C79" s="16" t="s">
        <v>223</v>
      </c>
      <c r="D79" s="17" t="s">
        <v>22</v>
      </c>
      <c r="E79" s="26" t="s">
        <v>122</v>
      </c>
      <c r="F79" s="16" t="s">
        <v>224</v>
      </c>
      <c r="G79" t="s">
        <v>221</v>
      </c>
      <c r="H79" s="20" t="s">
        <v>213</v>
      </c>
      <c r="I79" s="24">
        <v>41433</v>
      </c>
      <c r="J79" s="15" t="s">
        <v>222</v>
      </c>
      <c r="L79" s="25">
        <v>44957</v>
      </c>
      <c r="N79" s="23"/>
    </row>
    <row r="80" s="1" customFormat="1" spans="1:14">
      <c r="A80" s="15" t="s">
        <v>210</v>
      </c>
      <c r="B80" s="15">
        <v>44923</v>
      </c>
      <c r="C80" s="16" t="s">
        <v>156</v>
      </c>
      <c r="D80" s="17" t="s">
        <v>22</v>
      </c>
      <c r="E80" s="26" t="s">
        <v>122</v>
      </c>
      <c r="F80" s="16" t="s">
        <v>225</v>
      </c>
      <c r="G80" t="s">
        <v>221</v>
      </c>
      <c r="H80" s="20" t="s">
        <v>213</v>
      </c>
      <c r="I80" s="24">
        <v>41714</v>
      </c>
      <c r="J80" s="15" t="s">
        <v>222</v>
      </c>
      <c r="L80" s="25">
        <v>44957</v>
      </c>
      <c r="N80" s="23"/>
    </row>
    <row r="81" s="1" customFormat="1" spans="1:14">
      <c r="A81" s="15" t="s">
        <v>210</v>
      </c>
      <c r="B81" s="15">
        <v>44923</v>
      </c>
      <c r="C81" s="16" t="s">
        <v>156</v>
      </c>
      <c r="D81" s="17" t="s">
        <v>22</v>
      </c>
      <c r="E81" s="26" t="s">
        <v>122</v>
      </c>
      <c r="F81" s="16" t="s">
        <v>226</v>
      </c>
      <c r="G81" t="s">
        <v>221</v>
      </c>
      <c r="H81" s="20" t="s">
        <v>213</v>
      </c>
      <c r="I81" s="24">
        <v>41714</v>
      </c>
      <c r="J81" s="15" t="s">
        <v>222</v>
      </c>
      <c r="L81" s="25">
        <v>44957</v>
      </c>
      <c r="N81" s="23"/>
    </row>
    <row r="82" s="1" customFormat="1" spans="1:14">
      <c r="A82" s="15" t="s">
        <v>222</v>
      </c>
      <c r="B82" s="15">
        <v>44909</v>
      </c>
      <c r="C82" s="16" t="s">
        <v>223</v>
      </c>
      <c r="D82" s="17" t="s">
        <v>22</v>
      </c>
      <c r="E82" s="26" t="s">
        <v>122</v>
      </c>
      <c r="F82" s="16" t="s">
        <v>227</v>
      </c>
      <c r="G82" t="s">
        <v>221</v>
      </c>
      <c r="H82" s="20" t="s">
        <v>213</v>
      </c>
      <c r="I82" s="24">
        <v>41433</v>
      </c>
      <c r="J82" s="15" t="s">
        <v>222</v>
      </c>
      <c r="L82" s="25">
        <v>44957</v>
      </c>
      <c r="N82" s="23"/>
    </row>
    <row r="83" s="1" customFormat="1" spans="1:14">
      <c r="A83" s="15" t="s">
        <v>228</v>
      </c>
      <c r="B83" s="15">
        <v>44951</v>
      </c>
      <c r="C83" s="16" t="s">
        <v>195</v>
      </c>
      <c r="D83" s="17" t="s">
        <v>22</v>
      </c>
      <c r="E83" s="26" t="s">
        <v>101</v>
      </c>
      <c r="F83" s="16" t="s">
        <v>229</v>
      </c>
      <c r="G83" t="s">
        <v>230</v>
      </c>
      <c r="H83" s="20" t="s">
        <v>213</v>
      </c>
      <c r="I83" s="24">
        <v>42092</v>
      </c>
      <c r="J83" s="15" t="s">
        <v>228</v>
      </c>
      <c r="L83" s="25">
        <v>44957</v>
      </c>
      <c r="N83" s="23"/>
    </row>
    <row r="84" s="1" customFormat="1" spans="1:14">
      <c r="A84" s="15" t="s">
        <v>231</v>
      </c>
      <c r="B84" s="15">
        <v>44946</v>
      </c>
      <c r="C84" s="16" t="s">
        <v>232</v>
      </c>
      <c r="D84" s="17" t="s">
        <v>22</v>
      </c>
      <c r="E84" s="18" t="s">
        <v>23</v>
      </c>
      <c r="F84" s="16" t="s">
        <v>233</v>
      </c>
      <c r="G84" t="s">
        <v>234</v>
      </c>
      <c r="H84" s="20" t="s">
        <v>235</v>
      </c>
      <c r="I84" s="24">
        <v>42278</v>
      </c>
      <c r="J84" s="15" t="s">
        <v>231</v>
      </c>
      <c r="L84" s="25">
        <v>44946</v>
      </c>
      <c r="N84" s="23"/>
    </row>
    <row r="85" s="1" customFormat="1" spans="1:14">
      <c r="A85" s="15" t="s">
        <v>231</v>
      </c>
      <c r="B85" s="15">
        <v>44945</v>
      </c>
      <c r="C85" s="16" t="s">
        <v>195</v>
      </c>
      <c r="D85" s="17" t="s">
        <v>22</v>
      </c>
      <c r="E85" s="18" t="s">
        <v>23</v>
      </c>
      <c r="F85" s="16" t="s">
        <v>62</v>
      </c>
      <c r="G85" t="s">
        <v>236</v>
      </c>
      <c r="H85" s="20" t="s">
        <v>237</v>
      </c>
      <c r="I85" s="24">
        <v>42255</v>
      </c>
      <c r="J85" s="15" t="s">
        <v>231</v>
      </c>
      <c r="L85" s="25">
        <v>44946</v>
      </c>
      <c r="N85" s="23"/>
    </row>
    <row r="86" s="1" customFormat="1" ht="30" spans="1:14">
      <c r="A86" s="15" t="s">
        <v>231</v>
      </c>
      <c r="B86" s="15">
        <v>44944</v>
      </c>
      <c r="C86" s="16" t="s">
        <v>195</v>
      </c>
      <c r="D86" s="17" t="s">
        <v>22</v>
      </c>
      <c r="E86" s="18" t="s">
        <v>23</v>
      </c>
      <c r="F86" s="16" t="s">
        <v>238</v>
      </c>
      <c r="G86" t="s">
        <v>239</v>
      </c>
      <c r="H86" s="20" t="s">
        <v>240</v>
      </c>
      <c r="I86" s="24">
        <v>42194</v>
      </c>
      <c r="J86" s="15" t="s">
        <v>231</v>
      </c>
      <c r="L86" s="25">
        <v>44946</v>
      </c>
      <c r="N86" s="23"/>
    </row>
    <row r="87" s="1" customFormat="1" spans="1:14">
      <c r="A87" s="15" t="s">
        <v>231</v>
      </c>
      <c r="B87" s="15">
        <v>44946</v>
      </c>
      <c r="C87" s="15" t="s">
        <v>195</v>
      </c>
      <c r="D87" s="15" t="s">
        <v>15</v>
      </c>
      <c r="E87" s="26" t="s">
        <v>101</v>
      </c>
      <c r="F87" s="15" t="s">
        <v>241</v>
      </c>
      <c r="G87" s="7" t="s">
        <v>242</v>
      </c>
      <c r="H87" s="20" t="s">
        <v>172</v>
      </c>
      <c r="I87" s="24">
        <v>42014</v>
      </c>
      <c r="J87" s="15" t="s">
        <v>231</v>
      </c>
      <c r="K87" s="3"/>
      <c r="L87" s="25">
        <v>44946</v>
      </c>
      <c r="M87" s="3"/>
      <c r="N87" s="27"/>
    </row>
    <row r="88" s="1" customFormat="1" spans="1:14">
      <c r="A88" s="15" t="s">
        <v>231</v>
      </c>
      <c r="B88" s="15">
        <v>44946</v>
      </c>
      <c r="C88" s="15" t="s">
        <v>195</v>
      </c>
      <c r="D88" s="15" t="s">
        <v>15</v>
      </c>
      <c r="E88" s="26" t="s">
        <v>101</v>
      </c>
      <c r="F88" s="15" t="s">
        <v>243</v>
      </c>
      <c r="G88" s="7" t="s">
        <v>242</v>
      </c>
      <c r="H88" s="20" t="s">
        <v>172</v>
      </c>
      <c r="I88" s="24">
        <v>42014</v>
      </c>
      <c r="J88" s="15" t="s">
        <v>231</v>
      </c>
      <c r="K88" s="3"/>
      <c r="L88" s="25">
        <v>44946</v>
      </c>
      <c r="M88" s="3"/>
      <c r="N88" s="27"/>
    </row>
    <row r="89" s="1" customFormat="1" spans="1:14">
      <c r="A89" s="15" t="s">
        <v>231</v>
      </c>
      <c r="B89" s="15">
        <v>44946</v>
      </c>
      <c r="C89" s="15" t="s">
        <v>195</v>
      </c>
      <c r="D89" s="15" t="s">
        <v>15</v>
      </c>
      <c r="E89" s="26" t="s">
        <v>101</v>
      </c>
      <c r="F89" s="15" t="s">
        <v>244</v>
      </c>
      <c r="G89" s="7" t="s">
        <v>242</v>
      </c>
      <c r="H89" s="20" t="s">
        <v>172</v>
      </c>
      <c r="I89" s="24">
        <v>42014</v>
      </c>
      <c r="J89" s="15" t="s">
        <v>231</v>
      </c>
      <c r="K89" s="3"/>
      <c r="L89" s="25">
        <v>44946</v>
      </c>
      <c r="M89" s="3"/>
      <c r="N89" s="27"/>
    </row>
    <row r="90" s="1" customFormat="1" ht="30" spans="1:14">
      <c r="A90" s="15" t="s">
        <v>231</v>
      </c>
      <c r="B90" s="15">
        <v>44946</v>
      </c>
      <c r="C90" s="15" t="s">
        <v>143</v>
      </c>
      <c r="D90" s="15" t="s">
        <v>22</v>
      </c>
      <c r="E90" s="26" t="s">
        <v>101</v>
      </c>
      <c r="F90" s="7" t="s">
        <v>245</v>
      </c>
      <c r="G90" t="s">
        <v>246</v>
      </c>
      <c r="H90" s="20" t="s">
        <v>141</v>
      </c>
      <c r="I90" s="24">
        <v>41947</v>
      </c>
      <c r="J90" s="15" t="s">
        <v>231</v>
      </c>
      <c r="L90" s="25">
        <v>44946</v>
      </c>
      <c r="N90" s="23"/>
    </row>
    <row r="91" s="1" customFormat="1" ht="30" spans="1:14">
      <c r="A91" s="15" t="s">
        <v>247</v>
      </c>
      <c r="B91" s="15">
        <v>44942</v>
      </c>
      <c r="C91" s="16" t="s">
        <v>79</v>
      </c>
      <c r="D91" s="17" t="s">
        <v>22</v>
      </c>
      <c r="E91" s="18" t="s">
        <v>23</v>
      </c>
      <c r="F91" s="16" t="s">
        <v>248</v>
      </c>
      <c r="G91" t="s">
        <v>249</v>
      </c>
      <c r="H91" s="20" t="s">
        <v>250</v>
      </c>
      <c r="I91" s="24">
        <v>42096</v>
      </c>
      <c r="J91" s="15" t="s">
        <v>247</v>
      </c>
      <c r="L91" s="25">
        <v>44942</v>
      </c>
      <c r="N91" s="23"/>
    </row>
    <row r="92" s="1" customFormat="1" spans="1:14">
      <c r="A92" s="15" t="s">
        <v>247</v>
      </c>
      <c r="B92" s="15">
        <v>44942</v>
      </c>
      <c r="C92" s="15" t="s">
        <v>61</v>
      </c>
      <c r="D92" s="15" t="s">
        <v>22</v>
      </c>
      <c r="E92" s="26" t="s">
        <v>101</v>
      </c>
      <c r="F92" s="7" t="s">
        <v>251</v>
      </c>
      <c r="G92" t="s">
        <v>252</v>
      </c>
      <c r="H92" s="20" t="s">
        <v>253</v>
      </c>
      <c r="I92" s="24">
        <v>42007</v>
      </c>
      <c r="J92" s="15" t="s">
        <v>247</v>
      </c>
      <c r="L92" s="25">
        <v>44942</v>
      </c>
      <c r="N92" s="23"/>
    </row>
    <row r="93" s="1" customFormat="1" spans="1:14">
      <c r="A93" s="15" t="s">
        <v>247</v>
      </c>
      <c r="B93" s="15">
        <v>44942</v>
      </c>
      <c r="C93" s="15" t="s">
        <v>40</v>
      </c>
      <c r="D93" s="15" t="s">
        <v>22</v>
      </c>
      <c r="E93" s="26" t="s">
        <v>101</v>
      </c>
      <c r="F93" s="7" t="s">
        <v>254</v>
      </c>
      <c r="G93" t="s">
        <v>255</v>
      </c>
      <c r="H93" s="20" t="s">
        <v>172</v>
      </c>
      <c r="I93" s="24">
        <v>41723</v>
      </c>
      <c r="J93" s="15" t="s">
        <v>247</v>
      </c>
      <c r="L93" s="25">
        <v>44942</v>
      </c>
      <c r="N93" s="23"/>
    </row>
    <row r="94" s="1" customFormat="1" spans="1:14">
      <c r="A94" s="15" t="s">
        <v>247</v>
      </c>
      <c r="B94" s="15">
        <v>44937</v>
      </c>
      <c r="C94" s="15" t="s">
        <v>153</v>
      </c>
      <c r="D94" s="15" t="s">
        <v>15</v>
      </c>
      <c r="E94" s="26" t="s">
        <v>86</v>
      </c>
      <c r="F94" s="15" t="s">
        <v>256</v>
      </c>
      <c r="G94" s="7" t="s">
        <v>257</v>
      </c>
      <c r="H94" s="20" t="s">
        <v>213</v>
      </c>
      <c r="I94" s="24">
        <v>42032</v>
      </c>
      <c r="J94" s="15" t="s">
        <v>247</v>
      </c>
      <c r="K94" s="3"/>
      <c r="L94" s="25">
        <v>44942</v>
      </c>
      <c r="M94" s="3"/>
      <c r="N94" s="27"/>
    </row>
    <row r="95" s="1" customFormat="1" ht="30" spans="1:14">
      <c r="A95" s="15" t="s">
        <v>258</v>
      </c>
      <c r="B95" s="15">
        <v>44932</v>
      </c>
      <c r="C95" s="15" t="s">
        <v>195</v>
      </c>
      <c r="D95" s="15" t="s">
        <v>15</v>
      </c>
      <c r="E95" s="26" t="s">
        <v>16</v>
      </c>
      <c r="F95" s="15" t="s">
        <v>17</v>
      </c>
      <c r="G95" s="7" t="s">
        <v>259</v>
      </c>
      <c r="H95" s="20" t="s">
        <v>172</v>
      </c>
      <c r="I95" s="24">
        <v>41716</v>
      </c>
      <c r="J95" s="15" t="s">
        <v>258</v>
      </c>
      <c r="K95" s="3"/>
      <c r="L95" s="25">
        <v>44932</v>
      </c>
      <c r="M95" s="3"/>
      <c r="N95" s="27"/>
    </row>
    <row r="96" s="1" customFormat="1" spans="1:14">
      <c r="A96" s="15" t="s">
        <v>258</v>
      </c>
      <c r="B96" s="15">
        <v>44932</v>
      </c>
      <c r="C96" s="15" t="s">
        <v>195</v>
      </c>
      <c r="D96" s="15" t="s">
        <v>15</v>
      </c>
      <c r="E96" s="26" t="s">
        <v>16</v>
      </c>
      <c r="F96" s="15" t="s">
        <v>260</v>
      </c>
      <c r="G96" s="7" t="s">
        <v>261</v>
      </c>
      <c r="H96" s="20" t="s">
        <v>172</v>
      </c>
      <c r="I96" s="24">
        <v>41716</v>
      </c>
      <c r="J96" s="15" t="s">
        <v>258</v>
      </c>
      <c r="K96" s="3"/>
      <c r="L96" s="25">
        <v>44932</v>
      </c>
      <c r="M96" s="3"/>
      <c r="N96" s="27"/>
    </row>
    <row r="97" s="1" customFormat="1" ht="30" spans="1:14">
      <c r="A97" s="15" t="s">
        <v>258</v>
      </c>
      <c r="B97" s="17">
        <v>44932</v>
      </c>
      <c r="C97" s="16" t="s">
        <v>175</v>
      </c>
      <c r="D97" s="17" t="s">
        <v>22</v>
      </c>
      <c r="E97" s="18" t="s">
        <v>68</v>
      </c>
      <c r="F97" s="16" t="s">
        <v>262</v>
      </c>
      <c r="G97" t="s">
        <v>263</v>
      </c>
      <c r="H97" s="20" t="s">
        <v>141</v>
      </c>
      <c r="I97" s="24">
        <v>41127</v>
      </c>
      <c r="J97" s="15" t="s">
        <v>258</v>
      </c>
      <c r="L97" s="25">
        <v>44932</v>
      </c>
      <c r="N97" s="23"/>
    </row>
    <row r="98" s="1" customFormat="1" ht="30" spans="1:14">
      <c r="A98" s="15" t="s">
        <v>258</v>
      </c>
      <c r="B98" s="17">
        <v>44932</v>
      </c>
      <c r="C98" s="16" t="s">
        <v>178</v>
      </c>
      <c r="D98" s="17" t="s">
        <v>22</v>
      </c>
      <c r="E98" s="18" t="s">
        <v>68</v>
      </c>
      <c r="F98" s="16" t="s">
        <v>264</v>
      </c>
      <c r="G98" t="s">
        <v>265</v>
      </c>
      <c r="H98" s="20" t="s">
        <v>141</v>
      </c>
      <c r="I98" s="24">
        <v>41125</v>
      </c>
      <c r="J98" s="15" t="s">
        <v>258</v>
      </c>
      <c r="L98" s="25">
        <v>44932</v>
      </c>
      <c r="N98" s="23"/>
    </row>
    <row r="99" s="1" customFormat="1" ht="30" spans="1:14">
      <c r="A99" s="15" t="s">
        <v>258</v>
      </c>
      <c r="B99" s="17">
        <v>44932</v>
      </c>
      <c r="C99" s="16" t="s">
        <v>175</v>
      </c>
      <c r="D99" s="17" t="s">
        <v>22</v>
      </c>
      <c r="E99" s="18" t="s">
        <v>68</v>
      </c>
      <c r="F99" s="16" t="s">
        <v>266</v>
      </c>
      <c r="G99" t="s">
        <v>267</v>
      </c>
      <c r="H99" s="20" t="s">
        <v>141</v>
      </c>
      <c r="I99" s="24">
        <v>41123</v>
      </c>
      <c r="J99" s="15" t="s">
        <v>258</v>
      </c>
      <c r="L99" s="25">
        <v>44932</v>
      </c>
      <c r="N99" s="23"/>
    </row>
    <row r="100" s="1" customFormat="1" ht="30" spans="1:14">
      <c r="A100" s="15" t="s">
        <v>258</v>
      </c>
      <c r="B100" s="17">
        <v>44932</v>
      </c>
      <c r="C100" s="16" t="s">
        <v>175</v>
      </c>
      <c r="D100" s="17" t="s">
        <v>22</v>
      </c>
      <c r="E100" s="18" t="s">
        <v>68</v>
      </c>
      <c r="F100" s="16" t="s">
        <v>268</v>
      </c>
      <c r="G100" t="s">
        <v>269</v>
      </c>
      <c r="H100" s="20" t="s">
        <v>141</v>
      </c>
      <c r="I100" s="24">
        <v>41124</v>
      </c>
      <c r="J100" s="15" t="s">
        <v>258</v>
      </c>
      <c r="L100" s="25">
        <v>44932</v>
      </c>
      <c r="N100" s="23"/>
    </row>
    <row r="101" s="1" customFormat="1" ht="30" spans="1:14">
      <c r="A101" s="15" t="s">
        <v>258</v>
      </c>
      <c r="B101" s="17">
        <v>44932</v>
      </c>
      <c r="C101" s="16" t="s">
        <v>178</v>
      </c>
      <c r="D101" s="17" t="s">
        <v>22</v>
      </c>
      <c r="E101" s="18" t="s">
        <v>68</v>
      </c>
      <c r="F101" s="16" t="s">
        <v>270</v>
      </c>
      <c r="G101" t="s">
        <v>271</v>
      </c>
      <c r="H101" s="20" t="s">
        <v>141</v>
      </c>
      <c r="I101" s="24">
        <v>41125</v>
      </c>
      <c r="J101" s="15" t="s">
        <v>258</v>
      </c>
      <c r="L101" s="25">
        <v>44932</v>
      </c>
      <c r="N101" s="23"/>
    </row>
    <row r="102" s="1" customFormat="1" ht="30" spans="1:14">
      <c r="A102" s="15" t="s">
        <v>258</v>
      </c>
      <c r="B102" s="17" t="s">
        <v>272</v>
      </c>
      <c r="C102" s="16" t="s">
        <v>178</v>
      </c>
      <c r="D102" s="17" t="s">
        <v>22</v>
      </c>
      <c r="E102" s="18" t="s">
        <v>68</v>
      </c>
      <c r="F102" s="16" t="s">
        <v>273</v>
      </c>
      <c r="G102" t="s">
        <v>274</v>
      </c>
      <c r="H102" s="20" t="s">
        <v>141</v>
      </c>
      <c r="I102" s="24">
        <v>41126</v>
      </c>
      <c r="J102" s="15" t="s">
        <v>258</v>
      </c>
      <c r="L102" s="25">
        <v>44932</v>
      </c>
      <c r="N102" s="23"/>
    </row>
    <row r="103" s="1" customFormat="1" ht="30" spans="1:14">
      <c r="A103" s="15" t="s">
        <v>258</v>
      </c>
      <c r="B103" s="17">
        <v>44932</v>
      </c>
      <c r="C103" s="16" t="s">
        <v>175</v>
      </c>
      <c r="D103" s="17" t="s">
        <v>22</v>
      </c>
      <c r="E103" s="18" t="s">
        <v>68</v>
      </c>
      <c r="F103" s="16" t="s">
        <v>275</v>
      </c>
      <c r="G103" t="s">
        <v>276</v>
      </c>
      <c r="H103" s="20" t="s">
        <v>141</v>
      </c>
      <c r="I103" s="24">
        <v>41127</v>
      </c>
      <c r="J103" s="15" t="s">
        <v>258</v>
      </c>
      <c r="L103" s="25">
        <v>44932</v>
      </c>
      <c r="N103" s="23"/>
    </row>
    <row r="104" s="1" customFormat="1" spans="1:14">
      <c r="A104" s="15" t="s">
        <v>258</v>
      </c>
      <c r="B104" s="17">
        <v>44932</v>
      </c>
      <c r="C104" s="15" t="s">
        <v>277</v>
      </c>
      <c r="D104" s="15" t="s">
        <v>22</v>
      </c>
      <c r="E104" s="26" t="s">
        <v>101</v>
      </c>
      <c r="F104" s="7" t="s">
        <v>278</v>
      </c>
      <c r="G104" t="s">
        <v>279</v>
      </c>
      <c r="H104" s="20" t="s">
        <v>253</v>
      </c>
      <c r="I104" s="24">
        <v>41948</v>
      </c>
      <c r="J104" s="15" t="s">
        <v>258</v>
      </c>
      <c r="L104" s="25">
        <v>44932</v>
      </c>
      <c r="N104" s="23"/>
    </row>
    <row r="105" s="1" customFormat="1" ht="30" spans="1:14">
      <c r="A105" s="15" t="s">
        <v>258</v>
      </c>
      <c r="B105" s="17">
        <v>44932</v>
      </c>
      <c r="C105" s="15" t="s">
        <v>143</v>
      </c>
      <c r="D105" s="15" t="s">
        <v>22</v>
      </c>
      <c r="E105" s="26" t="s">
        <v>101</v>
      </c>
      <c r="F105" s="7" t="s">
        <v>280</v>
      </c>
      <c r="G105" t="s">
        <v>281</v>
      </c>
      <c r="H105" s="20" t="s">
        <v>141</v>
      </c>
      <c r="I105" s="24">
        <v>41722</v>
      </c>
      <c r="J105" s="15" t="s">
        <v>258</v>
      </c>
      <c r="L105" s="25">
        <v>44932</v>
      </c>
      <c r="N105" s="23"/>
    </row>
    <row r="106" s="1" customFormat="1" ht="30" spans="1:14">
      <c r="A106" s="15" t="s">
        <v>282</v>
      </c>
      <c r="B106" s="15">
        <v>44928</v>
      </c>
      <c r="C106" s="15" t="s">
        <v>277</v>
      </c>
      <c r="D106" s="15" t="s">
        <v>15</v>
      </c>
      <c r="E106" s="26" t="s">
        <v>16</v>
      </c>
      <c r="F106" s="15" t="s">
        <v>37</v>
      </c>
      <c r="G106" s="7" t="s">
        <v>283</v>
      </c>
      <c r="H106" s="20" t="s">
        <v>172</v>
      </c>
      <c r="I106" s="24">
        <v>41716</v>
      </c>
      <c r="J106" s="15" t="s">
        <v>282</v>
      </c>
      <c r="K106" s="3"/>
      <c r="L106" s="25">
        <v>44928</v>
      </c>
      <c r="M106" s="3"/>
      <c r="N106" s="27"/>
    </row>
    <row r="107" s="1" customFormat="1" spans="1:14">
      <c r="A107" s="15" t="s">
        <v>282</v>
      </c>
      <c r="B107" s="15">
        <v>44928</v>
      </c>
      <c r="C107" s="15" t="s">
        <v>29</v>
      </c>
      <c r="D107" s="15" t="s">
        <v>15</v>
      </c>
      <c r="E107" s="26" t="s">
        <v>101</v>
      </c>
      <c r="F107" s="15" t="s">
        <v>241</v>
      </c>
      <c r="G107" s="7" t="s">
        <v>284</v>
      </c>
      <c r="H107" s="20" t="s">
        <v>172</v>
      </c>
      <c r="I107" s="24">
        <v>41716</v>
      </c>
      <c r="J107" s="15" t="s">
        <v>282</v>
      </c>
      <c r="K107" s="3"/>
      <c r="L107" s="25">
        <v>44928</v>
      </c>
      <c r="M107" s="3"/>
      <c r="N107" s="27"/>
    </row>
    <row r="108" s="1" customFormat="1" spans="1:14">
      <c r="A108" s="15" t="s">
        <v>282</v>
      </c>
      <c r="B108" s="15">
        <v>44928</v>
      </c>
      <c r="C108" s="15" t="s">
        <v>29</v>
      </c>
      <c r="D108" s="15" t="s">
        <v>15</v>
      </c>
      <c r="E108" s="26" t="s">
        <v>101</v>
      </c>
      <c r="F108" s="15" t="s">
        <v>243</v>
      </c>
      <c r="G108" s="7" t="s">
        <v>284</v>
      </c>
      <c r="H108" s="20" t="s">
        <v>172</v>
      </c>
      <c r="I108" s="24">
        <v>41716</v>
      </c>
      <c r="J108" s="15" t="s">
        <v>282</v>
      </c>
      <c r="K108" s="3"/>
      <c r="L108" s="25">
        <v>44928</v>
      </c>
      <c r="M108" s="3"/>
      <c r="N108" s="27"/>
    </row>
    <row r="109" s="1" customFormat="1" spans="1:14">
      <c r="A109" s="15" t="s">
        <v>282</v>
      </c>
      <c r="B109" s="15">
        <v>44928</v>
      </c>
      <c r="C109" s="15" t="s">
        <v>29</v>
      </c>
      <c r="D109" s="15" t="s">
        <v>15</v>
      </c>
      <c r="E109" s="26" t="s">
        <v>101</v>
      </c>
      <c r="F109" s="15" t="s">
        <v>244</v>
      </c>
      <c r="G109" s="7" t="s">
        <v>284</v>
      </c>
      <c r="H109" s="20" t="s">
        <v>172</v>
      </c>
      <c r="I109" s="24">
        <v>41716</v>
      </c>
      <c r="J109" s="15" t="s">
        <v>282</v>
      </c>
      <c r="K109" s="3"/>
      <c r="L109" s="25">
        <v>44928</v>
      </c>
      <c r="M109" s="3"/>
      <c r="N109" s="27"/>
    </row>
    <row r="110" s="1" customFormat="1" ht="30" spans="1:14">
      <c r="A110" s="15" t="s">
        <v>285</v>
      </c>
      <c r="B110" s="15"/>
      <c r="C110" s="16" t="s">
        <v>286</v>
      </c>
      <c r="D110" s="17" t="s">
        <v>22</v>
      </c>
      <c r="E110" s="18" t="s">
        <v>23</v>
      </c>
      <c r="F110" s="16" t="s">
        <v>217</v>
      </c>
      <c r="G110" t="s">
        <v>287</v>
      </c>
      <c r="H110" s="20" t="s">
        <v>250</v>
      </c>
      <c r="I110" s="24">
        <v>41676</v>
      </c>
      <c r="J110" s="15" t="s">
        <v>285</v>
      </c>
      <c r="L110" s="25">
        <v>44922</v>
      </c>
      <c r="N110" s="23"/>
    </row>
    <row r="111" s="1" customFormat="1" ht="30" spans="1:14">
      <c r="A111" s="15" t="s">
        <v>285</v>
      </c>
      <c r="B111" s="17">
        <v>44915</v>
      </c>
      <c r="C111" s="16" t="s">
        <v>79</v>
      </c>
      <c r="D111" s="17" t="s">
        <v>85</v>
      </c>
      <c r="E111" s="18" t="s">
        <v>23</v>
      </c>
      <c r="F111" s="16" t="s">
        <v>288</v>
      </c>
      <c r="G111" t="s">
        <v>289</v>
      </c>
      <c r="H111" s="20" t="s">
        <v>250</v>
      </c>
      <c r="I111" s="24">
        <v>41566</v>
      </c>
      <c r="J111" s="15" t="s">
        <v>285</v>
      </c>
      <c r="L111" s="25">
        <v>44922</v>
      </c>
      <c r="N111" s="23"/>
    </row>
    <row r="112" s="1" customFormat="1" ht="30" spans="1:14">
      <c r="A112" s="15" t="s">
        <v>285</v>
      </c>
      <c r="B112" s="17">
        <v>44910</v>
      </c>
      <c r="C112" s="16" t="s">
        <v>40</v>
      </c>
      <c r="D112" s="17" t="s">
        <v>22</v>
      </c>
      <c r="E112" s="18" t="s">
        <v>23</v>
      </c>
      <c r="F112" s="16" t="s">
        <v>203</v>
      </c>
      <c r="G112" t="s">
        <v>290</v>
      </c>
      <c r="H112" s="20" t="s">
        <v>250</v>
      </c>
      <c r="I112" s="24">
        <v>41518</v>
      </c>
      <c r="J112" s="15" t="s">
        <v>285</v>
      </c>
      <c r="L112" s="25">
        <v>44922</v>
      </c>
      <c r="N112" s="23"/>
    </row>
    <row r="113" s="1" customFormat="1" ht="30" spans="1:14">
      <c r="A113" s="15" t="s">
        <v>285</v>
      </c>
      <c r="B113" s="15" t="s">
        <v>291</v>
      </c>
      <c r="C113" s="16" t="s">
        <v>292</v>
      </c>
      <c r="D113" s="15" t="s">
        <v>15</v>
      </c>
      <c r="E113" s="26" t="s">
        <v>16</v>
      </c>
      <c r="F113" s="15" t="s">
        <v>293</v>
      </c>
      <c r="G113" t="s">
        <v>294</v>
      </c>
      <c r="H113" s="20" t="s">
        <v>172</v>
      </c>
      <c r="I113" s="24">
        <v>41561</v>
      </c>
      <c r="J113" s="15" t="s">
        <v>285</v>
      </c>
      <c r="K113" s="3"/>
      <c r="L113" s="28" t="s">
        <v>291</v>
      </c>
      <c r="M113" s="3"/>
      <c r="N113" s="27"/>
    </row>
    <row r="114" s="1" customFormat="1" spans="1:14">
      <c r="A114" s="15" t="s">
        <v>285</v>
      </c>
      <c r="B114" s="15" t="s">
        <v>291</v>
      </c>
      <c r="C114" s="16" t="s">
        <v>195</v>
      </c>
      <c r="D114" s="15" t="s">
        <v>15</v>
      </c>
      <c r="E114" s="26" t="s">
        <v>16</v>
      </c>
      <c r="F114" s="15" t="s">
        <v>62</v>
      </c>
      <c r="G114" t="s">
        <v>295</v>
      </c>
      <c r="H114" s="20" t="s">
        <v>172</v>
      </c>
      <c r="I114" s="24">
        <v>41561</v>
      </c>
      <c r="J114" s="15" t="s">
        <v>285</v>
      </c>
      <c r="K114" s="3"/>
      <c r="L114" s="28" t="s">
        <v>291</v>
      </c>
      <c r="M114" s="3"/>
      <c r="N114" s="27"/>
    </row>
    <row r="115" s="1" customFormat="1" spans="1:14">
      <c r="A115" s="15" t="s">
        <v>285</v>
      </c>
      <c r="B115" s="15" t="s">
        <v>291</v>
      </c>
      <c r="C115" s="16" t="s">
        <v>36</v>
      </c>
      <c r="D115" s="15" t="s">
        <v>15</v>
      </c>
      <c r="E115" s="26" t="s">
        <v>86</v>
      </c>
      <c r="F115" s="15" t="s">
        <v>296</v>
      </c>
      <c r="G115" t="s">
        <v>297</v>
      </c>
      <c r="H115" s="20" t="s">
        <v>172</v>
      </c>
      <c r="I115" s="24">
        <v>41561</v>
      </c>
      <c r="J115" s="15" t="s">
        <v>285</v>
      </c>
      <c r="K115" s="3"/>
      <c r="L115" s="28" t="s">
        <v>291</v>
      </c>
      <c r="M115" s="3"/>
      <c r="N115" s="27"/>
    </row>
    <row r="116" s="1" customFormat="1" ht="30" spans="1:14">
      <c r="A116" s="15" t="s">
        <v>285</v>
      </c>
      <c r="B116" s="15" t="s">
        <v>298</v>
      </c>
      <c r="C116" s="16" t="s">
        <v>40</v>
      </c>
      <c r="D116" s="15" t="s">
        <v>15</v>
      </c>
      <c r="E116" s="26" t="s">
        <v>41</v>
      </c>
      <c r="F116" s="15" t="s">
        <v>299</v>
      </c>
      <c r="G116" s="7" t="s">
        <v>300</v>
      </c>
      <c r="H116" s="20" t="s">
        <v>213</v>
      </c>
      <c r="I116" s="24">
        <v>41645</v>
      </c>
      <c r="J116" s="15" t="s">
        <v>285</v>
      </c>
      <c r="K116" s="3"/>
      <c r="L116" s="28" t="s">
        <v>298</v>
      </c>
      <c r="M116" s="3"/>
      <c r="N116" s="27"/>
    </row>
    <row r="117" s="1" customFormat="1" spans="1:14">
      <c r="A117" s="15" t="s">
        <v>285</v>
      </c>
      <c r="B117" s="15" t="s">
        <v>298</v>
      </c>
      <c r="C117" s="16" t="s">
        <v>40</v>
      </c>
      <c r="D117" s="15" t="s">
        <v>15</v>
      </c>
      <c r="E117" s="26" t="s">
        <v>41</v>
      </c>
      <c r="F117" s="15" t="s">
        <v>117</v>
      </c>
      <c r="G117" t="s">
        <v>301</v>
      </c>
      <c r="H117" s="20" t="s">
        <v>213</v>
      </c>
      <c r="I117" s="24">
        <v>41645</v>
      </c>
      <c r="J117" s="15" t="s">
        <v>285</v>
      </c>
      <c r="K117" s="3"/>
      <c r="L117" s="28" t="s">
        <v>298</v>
      </c>
      <c r="M117" s="3"/>
      <c r="N117" s="27"/>
    </row>
    <row r="118" s="1" customFormat="1" spans="1:14">
      <c r="A118" s="15" t="s">
        <v>285</v>
      </c>
      <c r="B118" s="15" t="s">
        <v>298</v>
      </c>
      <c r="C118" s="16" t="s">
        <v>277</v>
      </c>
      <c r="D118" s="15" t="s">
        <v>15</v>
      </c>
      <c r="E118" s="26" t="s">
        <v>86</v>
      </c>
      <c r="F118" s="15" t="s">
        <v>302</v>
      </c>
      <c r="G118" t="s">
        <v>303</v>
      </c>
      <c r="H118" s="20" t="s">
        <v>213</v>
      </c>
      <c r="I118" s="24">
        <v>41548</v>
      </c>
      <c r="J118" s="15" t="s">
        <v>285</v>
      </c>
      <c r="K118" s="3"/>
      <c r="L118" s="28" t="s">
        <v>298</v>
      </c>
      <c r="M118" s="3"/>
      <c r="N118" s="27"/>
    </row>
    <row r="119" s="1" customFormat="1" ht="30" spans="1:14">
      <c r="A119" s="15" t="s">
        <v>304</v>
      </c>
      <c r="B119" s="17">
        <v>44911</v>
      </c>
      <c r="C119" s="16" t="s">
        <v>14</v>
      </c>
      <c r="D119" s="17" t="s">
        <v>22</v>
      </c>
      <c r="E119" s="18" t="s">
        <v>68</v>
      </c>
      <c r="F119" s="16" t="s">
        <v>305</v>
      </c>
      <c r="G119" t="s">
        <v>306</v>
      </c>
      <c r="H119" s="20" t="s">
        <v>141</v>
      </c>
      <c r="I119" s="24">
        <v>41125</v>
      </c>
      <c r="J119" s="15" t="s">
        <v>304</v>
      </c>
      <c r="L119" s="25">
        <v>44911</v>
      </c>
      <c r="N119" s="23"/>
    </row>
    <row r="120" s="1" customFormat="1" ht="30" spans="1:14">
      <c r="A120" s="15" t="s">
        <v>307</v>
      </c>
      <c r="B120" s="17">
        <v>44911</v>
      </c>
      <c r="C120" s="16" t="s">
        <v>178</v>
      </c>
      <c r="D120" s="17" t="s">
        <v>22</v>
      </c>
      <c r="E120" s="18" t="s">
        <v>68</v>
      </c>
      <c r="F120" s="16" t="s">
        <v>308</v>
      </c>
      <c r="G120" t="s">
        <v>309</v>
      </c>
      <c r="H120" s="20" t="s">
        <v>141</v>
      </c>
      <c r="I120" s="24">
        <v>41123</v>
      </c>
      <c r="J120" s="15" t="s">
        <v>307</v>
      </c>
      <c r="L120" s="25">
        <v>44911</v>
      </c>
      <c r="N120" s="23"/>
    </row>
    <row r="121" s="1" customFormat="1" ht="30" spans="1:14">
      <c r="A121" s="15" t="s">
        <v>310</v>
      </c>
      <c r="B121" s="17">
        <v>44911</v>
      </c>
      <c r="C121" s="16" t="s">
        <v>178</v>
      </c>
      <c r="D121" s="17" t="s">
        <v>22</v>
      </c>
      <c r="E121" s="18" t="s">
        <v>68</v>
      </c>
      <c r="F121" s="16" t="s">
        <v>311</v>
      </c>
      <c r="G121" t="s">
        <v>312</v>
      </c>
      <c r="H121" s="20" t="s">
        <v>141</v>
      </c>
      <c r="I121" s="24">
        <v>41124</v>
      </c>
      <c r="J121" s="15" t="s">
        <v>310</v>
      </c>
      <c r="L121" s="25">
        <v>44911</v>
      </c>
      <c r="N121" s="23"/>
    </row>
    <row r="122" s="1" customFormat="1" ht="30" spans="1:14">
      <c r="A122" s="15" t="s">
        <v>304</v>
      </c>
      <c r="B122" s="17">
        <v>44911</v>
      </c>
      <c r="C122" s="16" t="s">
        <v>14</v>
      </c>
      <c r="D122" s="17" t="s">
        <v>22</v>
      </c>
      <c r="E122" s="18" t="s">
        <v>68</v>
      </c>
      <c r="F122" s="16" t="s">
        <v>313</v>
      </c>
      <c r="G122" t="s">
        <v>314</v>
      </c>
      <c r="H122" s="20" t="s">
        <v>141</v>
      </c>
      <c r="I122" s="24">
        <v>41125</v>
      </c>
      <c r="J122" s="15" t="s">
        <v>304</v>
      </c>
      <c r="L122" s="25">
        <v>44911</v>
      </c>
      <c r="N122" s="23"/>
    </row>
    <row r="123" s="1" customFormat="1" ht="30" spans="1:14">
      <c r="A123" s="15" t="s">
        <v>285</v>
      </c>
      <c r="B123" s="17">
        <v>44911</v>
      </c>
      <c r="C123" s="16" t="s">
        <v>178</v>
      </c>
      <c r="D123" s="17" t="s">
        <v>22</v>
      </c>
      <c r="E123" s="18" t="s">
        <v>68</v>
      </c>
      <c r="F123" s="16" t="s">
        <v>315</v>
      </c>
      <c r="G123" t="s">
        <v>316</v>
      </c>
      <c r="H123" s="20" t="s">
        <v>141</v>
      </c>
      <c r="I123" s="24">
        <v>41126</v>
      </c>
      <c r="J123" s="15" t="s">
        <v>285</v>
      </c>
      <c r="L123" s="25">
        <v>44911</v>
      </c>
      <c r="N123" s="23"/>
    </row>
    <row r="124" s="1" customFormat="1" ht="30" spans="1:14">
      <c r="A124" s="15" t="s">
        <v>282</v>
      </c>
      <c r="B124" s="17">
        <v>44911</v>
      </c>
      <c r="C124" s="16" t="s">
        <v>40</v>
      </c>
      <c r="D124" s="17" t="s">
        <v>22</v>
      </c>
      <c r="E124" s="18" t="s">
        <v>68</v>
      </c>
      <c r="F124" s="16" t="s">
        <v>317</v>
      </c>
      <c r="G124" t="s">
        <v>318</v>
      </c>
      <c r="H124" s="20" t="s">
        <v>141</v>
      </c>
      <c r="I124" s="24">
        <v>41127</v>
      </c>
      <c r="J124" s="15" t="s">
        <v>282</v>
      </c>
      <c r="L124" s="25">
        <v>44911</v>
      </c>
      <c r="N124" s="23"/>
    </row>
    <row r="125" s="1" customFormat="1" ht="30" spans="1:14">
      <c r="A125" s="15" t="s">
        <v>258</v>
      </c>
      <c r="B125" s="17">
        <v>44911</v>
      </c>
      <c r="C125" s="16" t="s">
        <v>40</v>
      </c>
      <c r="D125" s="17" t="s">
        <v>22</v>
      </c>
      <c r="E125" s="18" t="s">
        <v>68</v>
      </c>
      <c r="F125" s="16" t="s">
        <v>319</v>
      </c>
      <c r="G125" t="s">
        <v>320</v>
      </c>
      <c r="H125" s="20" t="s">
        <v>141</v>
      </c>
      <c r="I125" s="24">
        <v>41128</v>
      </c>
      <c r="J125" s="15" t="s">
        <v>258</v>
      </c>
      <c r="L125" s="25">
        <v>44911</v>
      </c>
      <c r="N125" s="23"/>
    </row>
    <row r="126" s="1" customFormat="1" ht="30" spans="1:14">
      <c r="A126" s="15" t="s">
        <v>307</v>
      </c>
      <c r="B126" s="17">
        <v>44911</v>
      </c>
      <c r="C126" s="16" t="s">
        <v>178</v>
      </c>
      <c r="D126" s="17" t="s">
        <v>22</v>
      </c>
      <c r="E126" s="18" t="s">
        <v>68</v>
      </c>
      <c r="F126" s="16" t="s">
        <v>321</v>
      </c>
      <c r="G126" t="s">
        <v>322</v>
      </c>
      <c r="H126" s="20" t="s">
        <v>141</v>
      </c>
      <c r="I126" s="24">
        <v>41123</v>
      </c>
      <c r="J126" s="15" t="s">
        <v>307</v>
      </c>
      <c r="L126" s="25">
        <v>44911</v>
      </c>
      <c r="N126" s="23"/>
    </row>
    <row r="127" s="1" customFormat="1" ht="30" spans="1:14">
      <c r="A127" s="15" t="s">
        <v>304</v>
      </c>
      <c r="B127" s="15" t="s">
        <v>323</v>
      </c>
      <c r="C127" s="16" t="s">
        <v>29</v>
      </c>
      <c r="D127" s="15" t="s">
        <v>15</v>
      </c>
      <c r="E127" s="26" t="s">
        <v>16</v>
      </c>
      <c r="F127" s="16" t="s">
        <v>108</v>
      </c>
      <c r="G127" t="s">
        <v>324</v>
      </c>
      <c r="H127" s="20" t="s">
        <v>141</v>
      </c>
      <c r="I127" s="24">
        <v>41422</v>
      </c>
      <c r="J127" s="15" t="s">
        <v>304</v>
      </c>
      <c r="K127" s="3"/>
      <c r="L127" s="25" t="s">
        <v>323</v>
      </c>
      <c r="M127" s="3"/>
      <c r="N127" s="27"/>
    </row>
    <row r="128" s="1" customFormat="1" ht="30" spans="1:14">
      <c r="A128" s="15" t="s">
        <v>304</v>
      </c>
      <c r="B128" s="15" t="s">
        <v>323</v>
      </c>
      <c r="C128" s="16" t="s">
        <v>119</v>
      </c>
      <c r="D128" s="15" t="s">
        <v>15</v>
      </c>
      <c r="E128" s="26" t="s">
        <v>86</v>
      </c>
      <c r="F128" s="16" t="s">
        <v>120</v>
      </c>
      <c r="G128" t="s">
        <v>325</v>
      </c>
      <c r="H128" s="20" t="s">
        <v>141</v>
      </c>
      <c r="I128" s="24">
        <v>41506</v>
      </c>
      <c r="J128" s="15" t="s">
        <v>304</v>
      </c>
      <c r="K128" s="3"/>
      <c r="L128" s="25" t="s">
        <v>323</v>
      </c>
      <c r="M128" s="3"/>
      <c r="N128" s="27"/>
    </row>
    <row r="129" s="1" customFormat="1" ht="30" spans="1:14">
      <c r="A129" s="15" t="s">
        <v>307</v>
      </c>
      <c r="B129" s="15">
        <v>44895</v>
      </c>
      <c r="C129" s="15" t="s">
        <v>61</v>
      </c>
      <c r="D129" s="15" t="s">
        <v>85</v>
      </c>
      <c r="E129" s="26" t="s">
        <v>101</v>
      </c>
      <c r="F129" s="15" t="s">
        <v>241</v>
      </c>
      <c r="G129" t="s">
        <v>326</v>
      </c>
      <c r="H129" s="20" t="s">
        <v>141</v>
      </c>
      <c r="I129" s="24">
        <v>41176</v>
      </c>
      <c r="J129" s="15" t="s">
        <v>307</v>
      </c>
      <c r="K129" s="3"/>
      <c r="L129" s="25">
        <v>44895</v>
      </c>
      <c r="M129" s="3"/>
      <c r="N129" s="27"/>
    </row>
    <row r="130" s="1" customFormat="1" ht="30" spans="1:14">
      <c r="A130" s="15" t="s">
        <v>307</v>
      </c>
      <c r="B130" s="15">
        <v>44895</v>
      </c>
      <c r="C130" s="15" t="s">
        <v>61</v>
      </c>
      <c r="D130" s="15" t="s">
        <v>85</v>
      </c>
      <c r="E130" s="26" t="s">
        <v>101</v>
      </c>
      <c r="F130" s="15" t="s">
        <v>243</v>
      </c>
      <c r="G130" t="s">
        <v>327</v>
      </c>
      <c r="H130" s="20" t="s">
        <v>141</v>
      </c>
      <c r="I130" s="24">
        <v>41118</v>
      </c>
      <c r="J130" s="15" t="s">
        <v>307</v>
      </c>
      <c r="K130" s="3"/>
      <c r="L130" s="25">
        <v>44895</v>
      </c>
      <c r="M130" s="3"/>
      <c r="N130" s="27"/>
    </row>
    <row r="131" s="1" customFormat="1" ht="30" spans="1:14">
      <c r="A131" s="15" t="s">
        <v>307</v>
      </c>
      <c r="B131" s="15">
        <v>44895</v>
      </c>
      <c r="C131" s="15" t="s">
        <v>143</v>
      </c>
      <c r="D131" s="15" t="s">
        <v>22</v>
      </c>
      <c r="E131" s="26" t="s">
        <v>101</v>
      </c>
      <c r="F131" s="7" t="s">
        <v>328</v>
      </c>
      <c r="G131" t="s">
        <v>255</v>
      </c>
      <c r="H131" s="20" t="s">
        <v>141</v>
      </c>
      <c r="I131" s="24">
        <v>41196</v>
      </c>
      <c r="J131" s="15" t="s">
        <v>307</v>
      </c>
      <c r="L131" s="25">
        <v>44895</v>
      </c>
      <c r="N131" s="23"/>
    </row>
    <row r="132" s="1" customFormat="1" ht="30" spans="1:14">
      <c r="A132" s="15" t="s">
        <v>307</v>
      </c>
      <c r="B132" s="15">
        <v>44888</v>
      </c>
      <c r="C132" s="15" t="s">
        <v>40</v>
      </c>
      <c r="D132" s="15" t="s">
        <v>22</v>
      </c>
      <c r="E132" s="26" t="s">
        <v>23</v>
      </c>
      <c r="F132" s="7" t="s">
        <v>329</v>
      </c>
      <c r="G132" t="s">
        <v>330</v>
      </c>
      <c r="H132" s="20" t="s">
        <v>141</v>
      </c>
      <c r="I132" s="24">
        <v>41117</v>
      </c>
      <c r="J132" s="15" t="s">
        <v>307</v>
      </c>
      <c r="L132" s="25">
        <v>44895</v>
      </c>
      <c r="N132" s="23"/>
    </row>
    <row r="133" s="1" customFormat="1" ht="30" spans="1:14">
      <c r="A133" s="15" t="s">
        <v>307</v>
      </c>
      <c r="B133" s="15">
        <v>44895</v>
      </c>
      <c r="C133" s="15" t="s">
        <v>27</v>
      </c>
      <c r="D133" s="15" t="s">
        <v>22</v>
      </c>
      <c r="E133" s="26" t="s">
        <v>23</v>
      </c>
      <c r="F133" s="7" t="s">
        <v>217</v>
      </c>
      <c r="G133" t="s">
        <v>331</v>
      </c>
      <c r="H133" s="20" t="s">
        <v>141</v>
      </c>
      <c r="I133" s="24">
        <v>41200</v>
      </c>
      <c r="J133" s="15" t="s">
        <v>307</v>
      </c>
      <c r="L133" s="25">
        <v>44895</v>
      </c>
      <c r="N133" s="23"/>
    </row>
    <row r="134" s="1" customFormat="1" spans="1:14">
      <c r="A134" s="15" t="s">
        <v>222</v>
      </c>
      <c r="B134" s="15">
        <v>44909</v>
      </c>
      <c r="C134" s="16" t="s">
        <v>223</v>
      </c>
      <c r="D134" s="17" t="s">
        <v>22</v>
      </c>
      <c r="E134" s="26" t="s">
        <v>122</v>
      </c>
      <c r="F134" s="16" t="s">
        <v>332</v>
      </c>
      <c r="G134" t="s">
        <v>221</v>
      </c>
      <c r="H134" s="20" t="s">
        <v>213</v>
      </c>
      <c r="I134" s="24">
        <v>41433</v>
      </c>
      <c r="J134" s="15" t="s">
        <v>222</v>
      </c>
      <c r="L134" s="25"/>
      <c r="N134" s="23"/>
    </row>
    <row r="135" s="1" customFormat="1" ht="30" spans="1:14">
      <c r="A135" s="15" t="s">
        <v>307</v>
      </c>
      <c r="B135" s="17">
        <v>44888</v>
      </c>
      <c r="C135" s="16" t="s">
        <v>178</v>
      </c>
      <c r="D135" s="17" t="s">
        <v>22</v>
      </c>
      <c r="E135" s="18" t="s">
        <v>122</v>
      </c>
      <c r="F135" s="16" t="s">
        <v>333</v>
      </c>
      <c r="G135" t="s">
        <v>334</v>
      </c>
      <c r="H135" s="20" t="s">
        <v>141</v>
      </c>
      <c r="I135" s="24">
        <v>41123</v>
      </c>
      <c r="J135" s="15" t="s">
        <v>307</v>
      </c>
      <c r="L135" s="25">
        <v>44895</v>
      </c>
      <c r="N135" s="23"/>
    </row>
    <row r="136" s="1" customFormat="1" ht="30" spans="1:14">
      <c r="A136" s="15" t="s">
        <v>307</v>
      </c>
      <c r="B136" s="17">
        <v>44890</v>
      </c>
      <c r="C136" s="16" t="s">
        <v>178</v>
      </c>
      <c r="D136" s="17" t="s">
        <v>22</v>
      </c>
      <c r="E136" s="18" t="s">
        <v>122</v>
      </c>
      <c r="F136" s="16" t="s">
        <v>335</v>
      </c>
      <c r="G136" t="s">
        <v>336</v>
      </c>
      <c r="H136" s="20" t="s">
        <v>141</v>
      </c>
      <c r="I136" s="24">
        <v>41150</v>
      </c>
      <c r="J136" s="15" t="s">
        <v>307</v>
      </c>
      <c r="L136" s="25">
        <v>44895</v>
      </c>
      <c r="N136" s="23"/>
    </row>
    <row r="137" s="1" customFormat="1" ht="30" spans="1:14">
      <c r="A137" s="15" t="s">
        <v>307</v>
      </c>
      <c r="B137" s="17">
        <v>44893</v>
      </c>
      <c r="C137" s="16" t="s">
        <v>178</v>
      </c>
      <c r="D137" s="17" t="s">
        <v>22</v>
      </c>
      <c r="E137" s="18" t="s">
        <v>122</v>
      </c>
      <c r="F137" s="16" t="s">
        <v>337</v>
      </c>
      <c r="G137" t="s">
        <v>338</v>
      </c>
      <c r="H137" s="20" t="s">
        <v>141</v>
      </c>
      <c r="I137" s="24">
        <v>41172</v>
      </c>
      <c r="J137" s="15" t="s">
        <v>307</v>
      </c>
      <c r="L137" s="25">
        <v>44895</v>
      </c>
      <c r="N137" s="23"/>
    </row>
    <row r="138" s="1" customFormat="1" ht="30" spans="1:14">
      <c r="A138" s="15" t="s">
        <v>307</v>
      </c>
      <c r="B138" s="15">
        <v>44886</v>
      </c>
      <c r="C138" s="16" t="s">
        <v>178</v>
      </c>
      <c r="D138" s="15" t="s">
        <v>22</v>
      </c>
      <c r="E138" s="26" t="s">
        <v>122</v>
      </c>
      <c r="F138" s="15" t="s">
        <v>339</v>
      </c>
      <c r="G138" t="s">
        <v>340</v>
      </c>
      <c r="H138" s="20" t="s">
        <v>141</v>
      </c>
      <c r="I138" s="24">
        <v>41088</v>
      </c>
      <c r="J138" s="15" t="s">
        <v>307</v>
      </c>
      <c r="L138" s="25">
        <v>44895</v>
      </c>
      <c r="N138" s="23"/>
    </row>
    <row r="139" s="1" customFormat="1" ht="30" spans="1:14">
      <c r="A139" s="15" t="s">
        <v>307</v>
      </c>
      <c r="B139" s="15">
        <v>44886</v>
      </c>
      <c r="C139" s="16" t="s">
        <v>178</v>
      </c>
      <c r="D139" s="15" t="s">
        <v>22</v>
      </c>
      <c r="E139" s="26" t="s">
        <v>122</v>
      </c>
      <c r="F139" s="15" t="s">
        <v>341</v>
      </c>
      <c r="G139" t="s">
        <v>342</v>
      </c>
      <c r="H139" s="20" t="s">
        <v>141</v>
      </c>
      <c r="I139" s="24">
        <v>41064</v>
      </c>
      <c r="J139" s="15" t="s">
        <v>307</v>
      </c>
      <c r="L139" s="25">
        <v>44895</v>
      </c>
      <c r="N139" s="23"/>
    </row>
    <row r="140" s="1" customFormat="1" spans="1:14">
      <c r="A140" s="15" t="s">
        <v>307</v>
      </c>
      <c r="B140" s="17">
        <v>44879</v>
      </c>
      <c r="C140" s="15" t="s">
        <v>343</v>
      </c>
      <c r="D140" s="17" t="s">
        <v>22</v>
      </c>
      <c r="E140" s="18" t="s">
        <v>122</v>
      </c>
      <c r="F140" t="s">
        <v>344</v>
      </c>
      <c r="G140" t="s">
        <v>221</v>
      </c>
      <c r="H140" s="20" t="s">
        <v>345</v>
      </c>
      <c r="I140" s="24">
        <v>41038</v>
      </c>
      <c r="J140" s="15" t="s">
        <v>307</v>
      </c>
      <c r="L140" s="25">
        <v>44895</v>
      </c>
      <c r="N140" s="23"/>
    </row>
    <row r="141" s="1" customFormat="1" spans="1:14">
      <c r="A141" s="15" t="s">
        <v>307</v>
      </c>
      <c r="B141" s="15">
        <v>44893</v>
      </c>
      <c r="C141" s="16" t="s">
        <v>178</v>
      </c>
      <c r="D141" s="15" t="s">
        <v>15</v>
      </c>
      <c r="E141" s="26" t="s">
        <v>122</v>
      </c>
      <c r="F141" s="16" t="s">
        <v>346</v>
      </c>
      <c r="G141" t="s">
        <v>347</v>
      </c>
      <c r="H141" s="20" t="s">
        <v>172</v>
      </c>
      <c r="I141" s="24">
        <v>41173</v>
      </c>
      <c r="J141" s="15" t="s">
        <v>307</v>
      </c>
      <c r="K141" s="3"/>
      <c r="L141" s="25">
        <v>44895</v>
      </c>
      <c r="M141" s="3"/>
      <c r="N141" s="27"/>
    </row>
    <row r="142" s="1" customFormat="1" spans="1:14">
      <c r="A142" s="15" t="s">
        <v>307</v>
      </c>
      <c r="B142" s="15">
        <v>44893</v>
      </c>
      <c r="C142" s="16" t="s">
        <v>178</v>
      </c>
      <c r="D142" s="15" t="s">
        <v>15</v>
      </c>
      <c r="E142" s="26" t="s">
        <v>122</v>
      </c>
      <c r="F142" s="16" t="s">
        <v>337</v>
      </c>
      <c r="G142" t="s">
        <v>348</v>
      </c>
      <c r="H142" s="20" t="s">
        <v>172</v>
      </c>
      <c r="I142" s="24">
        <v>41178</v>
      </c>
      <c r="J142" s="15" t="s">
        <v>307</v>
      </c>
      <c r="K142" s="3"/>
      <c r="L142" s="25">
        <v>44895</v>
      </c>
      <c r="M142" s="3"/>
      <c r="N142" s="27"/>
    </row>
    <row r="143" s="1" customFormat="1" spans="1:14">
      <c r="A143" s="15" t="s">
        <v>307</v>
      </c>
      <c r="B143" s="15">
        <v>44883</v>
      </c>
      <c r="C143" s="15" t="s">
        <v>343</v>
      </c>
      <c r="D143" s="15" t="s">
        <v>15</v>
      </c>
      <c r="E143" s="26" t="s">
        <v>122</v>
      </c>
      <c r="F143" t="s">
        <v>344</v>
      </c>
      <c r="G143" t="s">
        <v>349</v>
      </c>
      <c r="H143" s="20" t="s">
        <v>350</v>
      </c>
      <c r="I143" s="24">
        <v>41042</v>
      </c>
      <c r="J143" s="15" t="s">
        <v>307</v>
      </c>
      <c r="K143" s="3"/>
      <c r="L143" s="25">
        <v>44895</v>
      </c>
      <c r="M143" s="3"/>
      <c r="N143" s="27"/>
    </row>
    <row r="144" s="1" customFormat="1" spans="1:14">
      <c r="A144" s="15" t="s">
        <v>307</v>
      </c>
      <c r="B144" s="15">
        <v>44882</v>
      </c>
      <c r="C144" s="15" t="s">
        <v>343</v>
      </c>
      <c r="D144" s="15" t="s">
        <v>15</v>
      </c>
      <c r="E144" s="26" t="s">
        <v>122</v>
      </c>
      <c r="F144" t="s">
        <v>344</v>
      </c>
      <c r="G144" t="s">
        <v>351</v>
      </c>
      <c r="H144" s="20" t="s">
        <v>350</v>
      </c>
      <c r="I144" s="24">
        <v>41033</v>
      </c>
      <c r="J144" s="15" t="s">
        <v>307</v>
      </c>
      <c r="K144" s="3"/>
      <c r="L144" s="25">
        <v>44895</v>
      </c>
      <c r="M144" s="3"/>
      <c r="N144" s="27"/>
    </row>
    <row r="145" s="1" customFormat="1" spans="1:14">
      <c r="A145" s="15" t="s">
        <v>307</v>
      </c>
      <c r="B145" s="15">
        <v>44882</v>
      </c>
      <c r="C145" s="15" t="s">
        <v>343</v>
      </c>
      <c r="D145" s="15" t="s">
        <v>15</v>
      </c>
      <c r="E145" s="26" t="s">
        <v>122</v>
      </c>
      <c r="F145" t="s">
        <v>344</v>
      </c>
      <c r="G145" t="s">
        <v>352</v>
      </c>
      <c r="H145" s="20" t="s">
        <v>350</v>
      </c>
      <c r="I145" s="24">
        <v>41032</v>
      </c>
      <c r="J145" s="15" t="s">
        <v>307</v>
      </c>
      <c r="K145" s="3"/>
      <c r="L145" s="25">
        <v>44895</v>
      </c>
      <c r="M145" s="3"/>
      <c r="N145" s="27"/>
    </row>
    <row r="146" s="1" customFormat="1" spans="1:14">
      <c r="A146" s="15" t="s">
        <v>307</v>
      </c>
      <c r="B146" s="15">
        <v>44882</v>
      </c>
      <c r="C146" s="15" t="s">
        <v>343</v>
      </c>
      <c r="D146" s="15" t="s">
        <v>15</v>
      </c>
      <c r="E146" s="26" t="s">
        <v>122</v>
      </c>
      <c r="F146" t="s">
        <v>344</v>
      </c>
      <c r="G146" t="s">
        <v>353</v>
      </c>
      <c r="H146" s="20" t="s">
        <v>172</v>
      </c>
      <c r="I146" s="24">
        <v>41017</v>
      </c>
      <c r="J146" s="15" t="s">
        <v>307</v>
      </c>
      <c r="K146" s="3"/>
      <c r="L146" s="25">
        <v>44895</v>
      </c>
      <c r="M146" s="3"/>
      <c r="N146" s="27"/>
    </row>
    <row r="147" s="1" customFormat="1" spans="1:14">
      <c r="A147" s="15" t="s">
        <v>307</v>
      </c>
      <c r="B147" s="15">
        <v>44882</v>
      </c>
      <c r="C147" s="16" t="s">
        <v>354</v>
      </c>
      <c r="D147" s="15" t="s">
        <v>15</v>
      </c>
      <c r="E147" s="26" t="s">
        <v>122</v>
      </c>
      <c r="F147" t="s">
        <v>355</v>
      </c>
      <c r="G147" t="s">
        <v>356</v>
      </c>
      <c r="H147" s="20" t="s">
        <v>345</v>
      </c>
      <c r="I147" s="24">
        <v>40947</v>
      </c>
      <c r="J147" s="15" t="s">
        <v>307</v>
      </c>
      <c r="K147" s="3"/>
      <c r="L147" s="25">
        <v>44895</v>
      </c>
      <c r="M147" s="3"/>
      <c r="N147" s="27"/>
    </row>
    <row r="148" s="1" customFormat="1" spans="1:14">
      <c r="A148" s="15" t="s">
        <v>307</v>
      </c>
      <c r="B148" s="29">
        <v>44881</v>
      </c>
      <c r="C148" s="16" t="s">
        <v>354</v>
      </c>
      <c r="D148" s="29" t="s">
        <v>15</v>
      </c>
      <c r="E148" s="30" t="s">
        <v>122</v>
      </c>
      <c r="F148" s="31" t="s">
        <v>355</v>
      </c>
      <c r="G148" s="31" t="s">
        <v>357</v>
      </c>
      <c r="H148" s="20" t="s">
        <v>172</v>
      </c>
      <c r="I148" s="24">
        <v>40997</v>
      </c>
      <c r="J148" s="15" t="s">
        <v>307</v>
      </c>
      <c r="K148" s="3"/>
      <c r="L148" s="25">
        <v>44895</v>
      </c>
      <c r="M148" s="3"/>
      <c r="N148" s="27"/>
    </row>
    <row r="149" s="2" customFormat="1" spans="1:14">
      <c r="A149" s="32" t="s">
        <v>358</v>
      </c>
      <c r="B149" s="32">
        <v>44890</v>
      </c>
      <c r="C149" s="32" t="s">
        <v>36</v>
      </c>
      <c r="D149" s="32" t="s">
        <v>15</v>
      </c>
      <c r="E149" s="33" t="s">
        <v>68</v>
      </c>
      <c r="F149" s="2" t="s">
        <v>359</v>
      </c>
      <c r="G149" s="2" t="s">
        <v>360</v>
      </c>
      <c r="H149" s="20" t="s">
        <v>361</v>
      </c>
      <c r="I149" s="35">
        <v>41112</v>
      </c>
      <c r="J149" s="15" t="s">
        <v>307</v>
      </c>
      <c r="K149" s="3"/>
      <c r="L149" s="25">
        <v>44895</v>
      </c>
      <c r="M149" s="3"/>
      <c r="N149" s="36"/>
    </row>
    <row r="150" s="1" customFormat="1" spans="1:14">
      <c r="A150" s="15" t="s">
        <v>358</v>
      </c>
      <c r="B150" s="15">
        <v>44890</v>
      </c>
      <c r="C150" s="15" t="s">
        <v>40</v>
      </c>
      <c r="D150" s="15" t="s">
        <v>15</v>
      </c>
      <c r="E150" s="26" t="s">
        <v>86</v>
      </c>
      <c r="F150" t="s">
        <v>362</v>
      </c>
      <c r="G150" t="s">
        <v>363</v>
      </c>
      <c r="H150" s="20" t="s">
        <v>361</v>
      </c>
      <c r="I150" s="24">
        <v>41112</v>
      </c>
      <c r="J150" s="15" t="s">
        <v>358</v>
      </c>
      <c r="K150" s="3"/>
      <c r="L150" s="25">
        <v>44890</v>
      </c>
      <c r="M150" s="3"/>
      <c r="N150" s="27"/>
    </row>
    <row r="151" s="1" customFormat="1" ht="30" spans="1:14">
      <c r="A151" s="15" t="s">
        <v>358</v>
      </c>
      <c r="B151" s="15">
        <v>44890</v>
      </c>
      <c r="C151" s="15" t="s">
        <v>61</v>
      </c>
      <c r="D151" s="15" t="s">
        <v>85</v>
      </c>
      <c r="E151" s="26" t="s">
        <v>101</v>
      </c>
      <c r="F151" s="15" t="s">
        <v>243</v>
      </c>
      <c r="G151" t="s">
        <v>364</v>
      </c>
      <c r="H151" s="20" t="s">
        <v>141</v>
      </c>
      <c r="I151" s="24">
        <v>41118</v>
      </c>
      <c r="J151" s="15" t="s">
        <v>358</v>
      </c>
      <c r="K151" s="3"/>
      <c r="L151" s="25">
        <v>44890</v>
      </c>
      <c r="M151" s="3"/>
      <c r="N151" s="27"/>
    </row>
    <row r="152" s="2" customFormat="1" ht="30" spans="1:14">
      <c r="A152" s="16" t="s">
        <v>365</v>
      </c>
      <c r="B152" s="16">
        <v>44890</v>
      </c>
      <c r="C152" s="16" t="s">
        <v>366</v>
      </c>
      <c r="D152" s="16" t="s">
        <v>85</v>
      </c>
      <c r="E152" s="34" t="s">
        <v>68</v>
      </c>
      <c r="F152" s="16" t="s">
        <v>367</v>
      </c>
      <c r="G152" s="2" t="s">
        <v>368</v>
      </c>
      <c r="H152" s="20" t="s">
        <v>141</v>
      </c>
      <c r="I152" s="35"/>
      <c r="J152" s="16" t="s">
        <v>365</v>
      </c>
      <c r="K152" s="3"/>
      <c r="L152" s="28">
        <v>44886</v>
      </c>
      <c r="M152" s="3"/>
      <c r="N152" s="36"/>
    </row>
    <row r="153" s="2" customFormat="1" ht="30" spans="1:14">
      <c r="A153" s="16" t="s">
        <v>365</v>
      </c>
      <c r="B153" s="16">
        <v>44890</v>
      </c>
      <c r="C153" s="16" t="s">
        <v>178</v>
      </c>
      <c r="D153" s="16" t="s">
        <v>85</v>
      </c>
      <c r="E153" s="34" t="s">
        <v>68</v>
      </c>
      <c r="F153" s="16" t="s">
        <v>369</v>
      </c>
      <c r="G153" s="2" t="s">
        <v>370</v>
      </c>
      <c r="H153" s="20" t="s">
        <v>141</v>
      </c>
      <c r="I153" s="35"/>
      <c r="J153" s="16" t="s">
        <v>365</v>
      </c>
      <c r="K153" s="3"/>
      <c r="L153" s="28">
        <v>44886</v>
      </c>
      <c r="M153" s="3"/>
      <c r="N153" s="36"/>
    </row>
    <row r="154" s="2" customFormat="1" ht="30" spans="1:14">
      <c r="A154" s="16" t="s">
        <v>365</v>
      </c>
      <c r="B154" s="16">
        <v>44890</v>
      </c>
      <c r="C154" s="16" t="s">
        <v>178</v>
      </c>
      <c r="D154" s="16" t="s">
        <v>85</v>
      </c>
      <c r="E154" s="34" t="s">
        <v>68</v>
      </c>
      <c r="F154" s="16" t="s">
        <v>371</v>
      </c>
      <c r="G154" s="2" t="s">
        <v>372</v>
      </c>
      <c r="H154" s="20" t="s">
        <v>141</v>
      </c>
      <c r="I154" s="35">
        <v>41142</v>
      </c>
      <c r="J154" s="16" t="s">
        <v>365</v>
      </c>
      <c r="K154" s="3"/>
      <c r="L154" s="28">
        <v>44886</v>
      </c>
      <c r="M154" s="3"/>
      <c r="N154" s="36"/>
    </row>
    <row r="155" s="2" customFormat="1" ht="30" spans="1:14">
      <c r="A155" s="16" t="s">
        <v>365</v>
      </c>
      <c r="B155" s="16">
        <v>44890</v>
      </c>
      <c r="C155" s="16" t="s">
        <v>178</v>
      </c>
      <c r="D155" s="16" t="s">
        <v>85</v>
      </c>
      <c r="E155" s="34" t="s">
        <v>68</v>
      </c>
      <c r="F155" s="16" t="s">
        <v>373</v>
      </c>
      <c r="G155" s="2" t="s">
        <v>374</v>
      </c>
      <c r="H155" s="20" t="s">
        <v>141</v>
      </c>
      <c r="I155" s="35">
        <v>41142</v>
      </c>
      <c r="J155" s="16" t="s">
        <v>365</v>
      </c>
      <c r="K155" s="3"/>
      <c r="L155" s="28">
        <v>44886</v>
      </c>
      <c r="M155" s="3"/>
      <c r="N155" s="36"/>
    </row>
    <row r="156" s="2" customFormat="1" ht="30" spans="1:14">
      <c r="A156" s="16" t="s">
        <v>365</v>
      </c>
      <c r="B156" s="16">
        <v>44890</v>
      </c>
      <c r="C156" s="16" t="s">
        <v>375</v>
      </c>
      <c r="D156" s="16" t="s">
        <v>85</v>
      </c>
      <c r="E156" s="34" t="s">
        <v>68</v>
      </c>
      <c r="F156" s="16" t="s">
        <v>376</v>
      </c>
      <c r="G156" s="2" t="s">
        <v>377</v>
      </c>
      <c r="H156" s="20" t="s">
        <v>141</v>
      </c>
      <c r="I156" s="35"/>
      <c r="J156" s="16" t="s">
        <v>365</v>
      </c>
      <c r="K156" s="3"/>
      <c r="L156" s="28">
        <v>44886</v>
      </c>
      <c r="M156" s="3"/>
      <c r="N156" s="36"/>
    </row>
    <row r="157" s="2" customFormat="1" ht="30" spans="1:14">
      <c r="A157" s="16" t="s">
        <v>365</v>
      </c>
      <c r="B157" s="16">
        <v>44890</v>
      </c>
      <c r="C157" s="16" t="s">
        <v>354</v>
      </c>
      <c r="D157" s="16" t="s">
        <v>85</v>
      </c>
      <c r="E157" s="34" t="s">
        <v>68</v>
      </c>
      <c r="F157" s="16" t="s">
        <v>378</v>
      </c>
      <c r="G157" s="2" t="s">
        <v>379</v>
      </c>
      <c r="H157" s="20" t="s">
        <v>141</v>
      </c>
      <c r="I157" s="35"/>
      <c r="J157" s="16" t="s">
        <v>365</v>
      </c>
      <c r="K157" s="3"/>
      <c r="L157" s="28">
        <v>44886</v>
      </c>
      <c r="M157" s="3"/>
      <c r="N157" s="36"/>
    </row>
    <row r="158" s="1" customFormat="1" ht="30" spans="1:14">
      <c r="A158" s="15" t="s">
        <v>365</v>
      </c>
      <c r="B158" s="15">
        <v>44881</v>
      </c>
      <c r="C158" s="15" t="s">
        <v>61</v>
      </c>
      <c r="D158" s="15" t="s">
        <v>22</v>
      </c>
      <c r="E158" s="26" t="s">
        <v>23</v>
      </c>
      <c r="F158" s="7" t="s">
        <v>75</v>
      </c>
      <c r="G158" t="s">
        <v>380</v>
      </c>
      <c r="H158" s="20" t="s">
        <v>141</v>
      </c>
      <c r="I158" s="24">
        <v>41007</v>
      </c>
      <c r="J158" s="15" t="s">
        <v>365</v>
      </c>
      <c r="L158" s="28">
        <v>44886</v>
      </c>
      <c r="N158" s="23"/>
    </row>
    <row r="159" s="1" customFormat="1" ht="30" spans="1:14">
      <c r="A159" s="15" t="s">
        <v>365</v>
      </c>
      <c r="B159" s="15">
        <v>44886</v>
      </c>
      <c r="C159" s="15" t="s">
        <v>214</v>
      </c>
      <c r="D159" s="15" t="s">
        <v>22</v>
      </c>
      <c r="E159" s="26" t="s">
        <v>86</v>
      </c>
      <c r="F159" s="7" t="s">
        <v>381</v>
      </c>
      <c r="G159" t="s">
        <v>382</v>
      </c>
      <c r="H159" s="20" t="s">
        <v>141</v>
      </c>
      <c r="I159" s="24">
        <v>41024</v>
      </c>
      <c r="J159" s="15" t="s">
        <v>365</v>
      </c>
      <c r="L159" s="28">
        <v>44886</v>
      </c>
      <c r="N159" s="23"/>
    </row>
    <row r="160" s="1" customFormat="1" ht="30" spans="1:14">
      <c r="A160" s="15" t="s">
        <v>365</v>
      </c>
      <c r="B160" s="15">
        <v>44886</v>
      </c>
      <c r="C160" s="15" t="s">
        <v>214</v>
      </c>
      <c r="D160" s="15" t="s">
        <v>22</v>
      </c>
      <c r="E160" s="26" t="s">
        <v>86</v>
      </c>
      <c r="F160" s="7" t="s">
        <v>383</v>
      </c>
      <c r="G160" t="s">
        <v>384</v>
      </c>
      <c r="H160" s="20" t="s">
        <v>141</v>
      </c>
      <c r="I160" s="24">
        <v>41078</v>
      </c>
      <c r="J160" s="15" t="s">
        <v>358</v>
      </c>
      <c r="L160" s="28">
        <v>44886</v>
      </c>
      <c r="N160" s="23"/>
    </row>
    <row r="161" s="1" customFormat="1" ht="30" spans="1:14">
      <c r="A161" s="15" t="s">
        <v>365</v>
      </c>
      <c r="B161" s="15">
        <v>44886</v>
      </c>
      <c r="C161" s="15" t="s">
        <v>214</v>
      </c>
      <c r="D161" s="15" t="s">
        <v>22</v>
      </c>
      <c r="E161" s="26" t="s">
        <v>86</v>
      </c>
      <c r="F161" s="7" t="s">
        <v>385</v>
      </c>
      <c r="G161" t="s">
        <v>386</v>
      </c>
      <c r="H161" s="20" t="s">
        <v>141</v>
      </c>
      <c r="I161" s="24">
        <v>41082</v>
      </c>
      <c r="J161" s="15" t="s">
        <v>307</v>
      </c>
      <c r="L161" s="28">
        <v>44886</v>
      </c>
      <c r="N161" s="23"/>
    </row>
    <row r="162" s="1" customFormat="1" ht="30" spans="1:14">
      <c r="A162" s="15" t="s">
        <v>365</v>
      </c>
      <c r="B162" s="15">
        <v>44886</v>
      </c>
      <c r="C162" s="15" t="s">
        <v>214</v>
      </c>
      <c r="D162" s="15" t="s">
        <v>22</v>
      </c>
      <c r="E162" s="26" t="s">
        <v>86</v>
      </c>
      <c r="F162" s="7" t="s">
        <v>387</v>
      </c>
      <c r="G162" t="s">
        <v>388</v>
      </c>
      <c r="H162" s="20" t="s">
        <v>141</v>
      </c>
      <c r="I162" s="24">
        <v>41065</v>
      </c>
      <c r="J162" s="15" t="s">
        <v>310</v>
      </c>
      <c r="L162" s="28">
        <v>44886</v>
      </c>
      <c r="N162" s="23"/>
    </row>
    <row r="163" s="1" customFormat="1" spans="1:14">
      <c r="A163" s="15" t="s">
        <v>365</v>
      </c>
      <c r="B163" s="15" t="s">
        <v>389</v>
      </c>
      <c r="C163" s="15" t="s">
        <v>61</v>
      </c>
      <c r="D163" s="15" t="s">
        <v>15</v>
      </c>
      <c r="E163" s="26" t="s">
        <v>86</v>
      </c>
      <c r="F163" t="s">
        <v>62</v>
      </c>
      <c r="G163" t="s">
        <v>390</v>
      </c>
      <c r="H163" s="20" t="s">
        <v>172</v>
      </c>
      <c r="I163" s="24">
        <v>41070</v>
      </c>
      <c r="J163" s="15" t="s">
        <v>304</v>
      </c>
      <c r="K163" s="3"/>
      <c r="L163" s="28">
        <v>44886</v>
      </c>
      <c r="M163" s="3"/>
      <c r="N163" s="27"/>
    </row>
    <row r="164" s="1" customFormat="1" spans="1:14">
      <c r="A164" s="15" t="s">
        <v>365</v>
      </c>
      <c r="B164" s="15">
        <v>44883</v>
      </c>
      <c r="C164" s="15" t="s">
        <v>143</v>
      </c>
      <c r="D164" s="15" t="s">
        <v>22</v>
      </c>
      <c r="E164" s="26" t="s">
        <v>101</v>
      </c>
      <c r="F164" s="7" t="s">
        <v>391</v>
      </c>
      <c r="G164" t="s">
        <v>392</v>
      </c>
      <c r="H164" s="20" t="s">
        <v>213</v>
      </c>
      <c r="I164" s="24">
        <v>41031</v>
      </c>
      <c r="J164" s="15" t="s">
        <v>285</v>
      </c>
      <c r="L164" s="28">
        <v>44886</v>
      </c>
      <c r="N164" s="23"/>
    </row>
    <row r="165" s="1" customFormat="1" ht="30" spans="1:14">
      <c r="A165" s="15" t="s">
        <v>365</v>
      </c>
      <c r="B165" s="15">
        <v>44879</v>
      </c>
      <c r="C165" s="15" t="s">
        <v>61</v>
      </c>
      <c r="D165" s="15" t="s">
        <v>22</v>
      </c>
      <c r="E165" s="26" t="s">
        <v>101</v>
      </c>
      <c r="F165" s="7" t="s">
        <v>251</v>
      </c>
      <c r="G165" t="s">
        <v>393</v>
      </c>
      <c r="H165" s="20" t="s">
        <v>141</v>
      </c>
      <c r="I165" s="24">
        <v>40959</v>
      </c>
      <c r="J165" s="15" t="s">
        <v>282</v>
      </c>
      <c r="L165" s="28">
        <v>44886</v>
      </c>
      <c r="N165" s="23"/>
    </row>
    <row r="166" s="1" customFormat="1" ht="30" spans="1:14">
      <c r="A166" s="15" t="s">
        <v>365</v>
      </c>
      <c r="B166" s="15">
        <v>44872</v>
      </c>
      <c r="C166" s="15" t="s">
        <v>61</v>
      </c>
      <c r="D166" s="15" t="s">
        <v>22</v>
      </c>
      <c r="E166" s="26" t="s">
        <v>101</v>
      </c>
      <c r="F166" s="7" t="s">
        <v>394</v>
      </c>
      <c r="G166" t="s">
        <v>395</v>
      </c>
      <c r="H166" s="20" t="s">
        <v>141</v>
      </c>
      <c r="I166" s="24">
        <v>40807</v>
      </c>
      <c r="J166" s="15" t="s">
        <v>258</v>
      </c>
      <c r="L166" s="28">
        <v>44886</v>
      </c>
      <c r="N166" s="23"/>
    </row>
    <row r="167" s="1" customFormat="1" ht="30" spans="1:14">
      <c r="A167" s="15" t="s">
        <v>365</v>
      </c>
      <c r="B167" s="15">
        <v>44868</v>
      </c>
      <c r="C167" s="15" t="s">
        <v>119</v>
      </c>
      <c r="D167" s="15" t="s">
        <v>85</v>
      </c>
      <c r="E167" s="26" t="s">
        <v>101</v>
      </c>
      <c r="F167" s="15" t="s">
        <v>396</v>
      </c>
      <c r="G167" t="s">
        <v>397</v>
      </c>
      <c r="H167" s="20" t="s">
        <v>141</v>
      </c>
      <c r="I167" s="24">
        <v>40751</v>
      </c>
      <c r="J167" s="15" t="s">
        <v>247</v>
      </c>
      <c r="K167" s="3"/>
      <c r="L167" s="28">
        <v>44886</v>
      </c>
      <c r="M167" s="3"/>
      <c r="N167" s="27"/>
    </row>
    <row r="168" s="1" customFormat="1" spans="1:14">
      <c r="A168" s="15" t="s">
        <v>365</v>
      </c>
      <c r="B168" s="15" t="s">
        <v>398</v>
      </c>
      <c r="C168" s="15" t="s">
        <v>343</v>
      </c>
      <c r="D168" s="15" t="s">
        <v>85</v>
      </c>
      <c r="E168" s="26" t="s">
        <v>86</v>
      </c>
      <c r="F168" s="15" t="s">
        <v>399</v>
      </c>
      <c r="G168" t="s">
        <v>400</v>
      </c>
      <c r="H168" s="20" t="s">
        <v>213</v>
      </c>
      <c r="I168" s="24">
        <v>40965</v>
      </c>
      <c r="J168" s="15" t="s">
        <v>231</v>
      </c>
      <c r="K168" s="3"/>
      <c r="L168" s="28">
        <v>44886</v>
      </c>
      <c r="M168" s="3"/>
      <c r="N168" s="27"/>
    </row>
    <row r="169" s="1" customFormat="1" spans="1:14">
      <c r="A169" s="15" t="s">
        <v>365</v>
      </c>
      <c r="B169" s="15" t="s">
        <v>398</v>
      </c>
      <c r="C169" s="15" t="s">
        <v>14</v>
      </c>
      <c r="D169" s="15" t="s">
        <v>22</v>
      </c>
      <c r="E169" s="26" t="s">
        <v>86</v>
      </c>
      <c r="F169" t="s">
        <v>401</v>
      </c>
      <c r="G169" t="s">
        <v>402</v>
      </c>
      <c r="H169" s="20" t="s">
        <v>213</v>
      </c>
      <c r="I169" s="24">
        <v>40941</v>
      </c>
      <c r="J169" s="15" t="s">
        <v>228</v>
      </c>
      <c r="L169" s="28">
        <v>44886</v>
      </c>
      <c r="N169" s="23"/>
    </row>
    <row r="170" s="1" customFormat="1" spans="1:14">
      <c r="A170" s="15" t="s">
        <v>365</v>
      </c>
      <c r="B170" s="15" t="s">
        <v>398</v>
      </c>
      <c r="C170" s="15" t="s">
        <v>375</v>
      </c>
      <c r="D170" s="15" t="s">
        <v>22</v>
      </c>
      <c r="E170" s="26" t="s">
        <v>86</v>
      </c>
      <c r="F170" t="s">
        <v>403</v>
      </c>
      <c r="G170"/>
      <c r="H170" s="20" t="s">
        <v>213</v>
      </c>
      <c r="I170" s="24">
        <v>40941</v>
      </c>
      <c r="J170" s="15" t="s">
        <v>210</v>
      </c>
      <c r="L170" s="28">
        <v>44886</v>
      </c>
      <c r="N170" s="23"/>
    </row>
    <row r="171" s="1" customFormat="1" spans="1:14">
      <c r="A171" s="15" t="s">
        <v>404</v>
      </c>
      <c r="B171" s="15">
        <v>44875</v>
      </c>
      <c r="C171" s="15" t="s">
        <v>61</v>
      </c>
      <c r="D171" s="15" t="s">
        <v>15</v>
      </c>
      <c r="E171" s="26" t="s">
        <v>16</v>
      </c>
      <c r="F171" t="s">
        <v>405</v>
      </c>
      <c r="G171" t="s">
        <v>406</v>
      </c>
      <c r="H171" s="20" t="s">
        <v>350</v>
      </c>
      <c r="I171" s="24">
        <v>40908</v>
      </c>
      <c r="J171" s="15" t="s">
        <v>404</v>
      </c>
      <c r="K171" s="3"/>
      <c r="L171" s="25">
        <v>44876</v>
      </c>
      <c r="M171" s="3"/>
      <c r="N171" s="27"/>
    </row>
    <row r="172" s="1" customFormat="1" spans="1:14">
      <c r="A172" s="15" t="s">
        <v>404</v>
      </c>
      <c r="B172" s="15">
        <v>44875</v>
      </c>
      <c r="C172" s="15" t="s">
        <v>61</v>
      </c>
      <c r="D172" s="15" t="s">
        <v>15</v>
      </c>
      <c r="E172" s="26" t="s">
        <v>23</v>
      </c>
      <c r="F172" t="s">
        <v>62</v>
      </c>
      <c r="G172" t="s">
        <v>407</v>
      </c>
      <c r="H172" s="20" t="s">
        <v>350</v>
      </c>
      <c r="I172" s="24">
        <v>40908</v>
      </c>
      <c r="J172" s="15" t="s">
        <v>404</v>
      </c>
      <c r="K172" s="3"/>
      <c r="L172" s="25">
        <v>44876</v>
      </c>
      <c r="M172" s="3"/>
      <c r="N172" s="27"/>
    </row>
    <row r="173" s="1" customFormat="1" spans="1:14">
      <c r="A173" s="15" t="s">
        <v>404</v>
      </c>
      <c r="B173" s="15">
        <v>44875</v>
      </c>
      <c r="C173" s="15" t="s">
        <v>61</v>
      </c>
      <c r="D173" s="15" t="s">
        <v>15</v>
      </c>
      <c r="E173" s="26" t="s">
        <v>23</v>
      </c>
      <c r="F173" t="s">
        <v>62</v>
      </c>
      <c r="G173" t="s">
        <v>407</v>
      </c>
      <c r="H173" s="20" t="s">
        <v>350</v>
      </c>
      <c r="I173" s="24">
        <v>40908</v>
      </c>
      <c r="J173" s="15" t="s">
        <v>404</v>
      </c>
      <c r="K173" s="3"/>
      <c r="L173" s="25">
        <v>44876</v>
      </c>
      <c r="M173" s="3"/>
      <c r="N173" s="27"/>
    </row>
    <row r="174" s="1" customFormat="1" spans="1:14">
      <c r="A174" s="15" t="s">
        <v>404</v>
      </c>
      <c r="B174" s="15">
        <v>44875</v>
      </c>
      <c r="C174" s="15" t="s">
        <v>61</v>
      </c>
      <c r="D174" s="15" t="s">
        <v>15</v>
      </c>
      <c r="E174" s="26" t="s">
        <v>23</v>
      </c>
      <c r="F174" t="s">
        <v>408</v>
      </c>
      <c r="G174" t="s">
        <v>409</v>
      </c>
      <c r="H174" s="20" t="s">
        <v>350</v>
      </c>
      <c r="I174" s="24">
        <v>40900</v>
      </c>
      <c r="J174" s="15" t="s">
        <v>404</v>
      </c>
      <c r="K174" s="3"/>
      <c r="L174" s="25">
        <v>44876</v>
      </c>
      <c r="M174" s="3"/>
      <c r="N174" s="27"/>
    </row>
    <row r="175" s="1" customFormat="1" ht="30" spans="1:14">
      <c r="A175" s="15" t="s">
        <v>404</v>
      </c>
      <c r="B175" s="15">
        <v>44875</v>
      </c>
      <c r="C175" s="15" t="s">
        <v>410</v>
      </c>
      <c r="D175" s="15" t="s">
        <v>15</v>
      </c>
      <c r="E175" s="26" t="s">
        <v>23</v>
      </c>
      <c r="F175" t="s">
        <v>411</v>
      </c>
      <c r="G175" t="s">
        <v>412</v>
      </c>
      <c r="H175" s="20" t="s">
        <v>350</v>
      </c>
      <c r="I175" s="24">
        <v>40891</v>
      </c>
      <c r="J175" s="15" t="s">
        <v>404</v>
      </c>
      <c r="K175" s="3"/>
      <c r="L175" s="25">
        <v>44876</v>
      </c>
      <c r="M175" s="3"/>
      <c r="N175" s="27"/>
    </row>
    <row r="176" s="1" customFormat="1" spans="1:14">
      <c r="A176" s="15" t="s">
        <v>404</v>
      </c>
      <c r="B176" s="15">
        <v>44869</v>
      </c>
      <c r="C176" s="15" t="s">
        <v>27</v>
      </c>
      <c r="D176" s="15" t="s">
        <v>22</v>
      </c>
      <c r="E176" s="26" t="s">
        <v>16</v>
      </c>
      <c r="F176" t="s">
        <v>217</v>
      </c>
      <c r="G176" t="s">
        <v>413</v>
      </c>
      <c r="H176" s="20" t="s">
        <v>350</v>
      </c>
      <c r="I176" s="24">
        <v>40758</v>
      </c>
      <c r="J176" s="15" t="s">
        <v>404</v>
      </c>
      <c r="K176" s="3"/>
      <c r="L176" s="25">
        <v>44876</v>
      </c>
      <c r="M176" s="3"/>
      <c r="N176" s="27"/>
    </row>
    <row r="177" s="1" customFormat="1" spans="1:14">
      <c r="A177" s="15" t="s">
        <v>404</v>
      </c>
      <c r="B177" s="15">
        <v>44869</v>
      </c>
      <c r="C177" s="15" t="s">
        <v>27</v>
      </c>
      <c r="D177" s="15" t="s">
        <v>22</v>
      </c>
      <c r="E177" s="26" t="s">
        <v>23</v>
      </c>
      <c r="F177" t="s">
        <v>217</v>
      </c>
      <c r="G177" t="s">
        <v>414</v>
      </c>
      <c r="H177" s="20" t="s">
        <v>350</v>
      </c>
      <c r="I177" s="24">
        <v>40758</v>
      </c>
      <c r="J177" s="15" t="s">
        <v>404</v>
      </c>
      <c r="K177" s="3"/>
      <c r="L177" s="25">
        <v>44876</v>
      </c>
      <c r="M177" s="3"/>
      <c r="N177" s="27"/>
    </row>
    <row r="178" s="1" customFormat="1" spans="1:14">
      <c r="A178" s="15" t="s">
        <v>404</v>
      </c>
      <c r="B178" s="15">
        <v>44876</v>
      </c>
      <c r="C178" s="15" t="s">
        <v>119</v>
      </c>
      <c r="D178" s="15" t="s">
        <v>85</v>
      </c>
      <c r="E178" s="26" t="s">
        <v>86</v>
      </c>
      <c r="F178" s="15" t="s">
        <v>415</v>
      </c>
      <c r="G178" t="s">
        <v>416</v>
      </c>
      <c r="H178" s="20" t="s">
        <v>213</v>
      </c>
      <c r="I178" s="24">
        <v>40919</v>
      </c>
      <c r="J178" s="15" t="s">
        <v>404</v>
      </c>
      <c r="K178" s="3"/>
      <c r="L178" s="25">
        <v>44876</v>
      </c>
      <c r="M178" s="3"/>
      <c r="N178" s="27"/>
    </row>
    <row r="179" s="1" customFormat="1" spans="1:14">
      <c r="A179" s="15" t="s">
        <v>404</v>
      </c>
      <c r="B179" s="15">
        <v>44876</v>
      </c>
      <c r="C179" s="15" t="s">
        <v>61</v>
      </c>
      <c r="D179" s="15" t="s">
        <v>85</v>
      </c>
      <c r="E179" s="26" t="s">
        <v>101</v>
      </c>
      <c r="F179" s="15" t="s">
        <v>244</v>
      </c>
      <c r="G179" t="s">
        <v>417</v>
      </c>
      <c r="H179" s="20" t="s">
        <v>213</v>
      </c>
      <c r="I179" s="24">
        <v>40595</v>
      </c>
      <c r="J179" s="15" t="s">
        <v>404</v>
      </c>
      <c r="K179" s="3"/>
      <c r="L179" s="25">
        <v>44876</v>
      </c>
      <c r="M179" s="3"/>
      <c r="N179" s="27"/>
    </row>
    <row r="180" s="1" customFormat="1" spans="1:14">
      <c r="A180" s="15" t="s">
        <v>418</v>
      </c>
      <c r="B180" s="15">
        <v>44869</v>
      </c>
      <c r="C180" s="15" t="s">
        <v>419</v>
      </c>
      <c r="D180" s="15" t="s">
        <v>15</v>
      </c>
      <c r="E180" s="26" t="s">
        <v>16</v>
      </c>
      <c r="F180" t="s">
        <v>420</v>
      </c>
      <c r="G180" t="s">
        <v>421</v>
      </c>
      <c r="H180" s="20" t="s">
        <v>350</v>
      </c>
      <c r="I180" s="24">
        <v>40770</v>
      </c>
      <c r="J180" s="15" t="s">
        <v>418</v>
      </c>
      <c r="K180" s="3"/>
      <c r="L180" s="25">
        <v>44869</v>
      </c>
      <c r="M180" s="3"/>
      <c r="N180" s="27"/>
    </row>
    <row r="181" s="1" customFormat="1" spans="1:14">
      <c r="A181" s="15" t="s">
        <v>418</v>
      </c>
      <c r="B181" s="15">
        <v>44869</v>
      </c>
      <c r="C181" s="15" t="s">
        <v>36</v>
      </c>
      <c r="D181" s="15" t="s">
        <v>15</v>
      </c>
      <c r="E181" s="26" t="s">
        <v>41</v>
      </c>
      <c r="F181" t="s">
        <v>422</v>
      </c>
      <c r="G181" t="s">
        <v>423</v>
      </c>
      <c r="H181" s="20" t="s">
        <v>350</v>
      </c>
      <c r="I181" s="24">
        <v>40770</v>
      </c>
      <c r="J181" s="15" t="s">
        <v>418</v>
      </c>
      <c r="K181" s="3"/>
      <c r="L181" s="25">
        <v>44869</v>
      </c>
      <c r="M181" s="3"/>
      <c r="N181" s="27"/>
    </row>
    <row r="182" s="1" customFormat="1" spans="1:14">
      <c r="A182" s="15" t="s">
        <v>418</v>
      </c>
      <c r="B182" s="15">
        <v>44869</v>
      </c>
      <c r="C182" s="15" t="s">
        <v>36</v>
      </c>
      <c r="D182" s="15" t="s">
        <v>15</v>
      </c>
      <c r="E182" s="26" t="s">
        <v>23</v>
      </c>
      <c r="F182" t="s">
        <v>14</v>
      </c>
      <c r="G182" t="s">
        <v>424</v>
      </c>
      <c r="H182" s="20" t="s">
        <v>350</v>
      </c>
      <c r="I182" s="24">
        <v>40770</v>
      </c>
      <c r="J182" s="15" t="s">
        <v>418</v>
      </c>
      <c r="K182" s="3"/>
      <c r="L182" s="25">
        <v>44869</v>
      </c>
      <c r="M182" s="3"/>
      <c r="N182" s="27"/>
    </row>
    <row r="183" s="1" customFormat="1" spans="1:14">
      <c r="A183" s="15" t="s">
        <v>425</v>
      </c>
      <c r="B183" s="15">
        <v>44861</v>
      </c>
      <c r="C183" s="15" t="s">
        <v>36</v>
      </c>
      <c r="D183" s="15" t="s">
        <v>15</v>
      </c>
      <c r="E183" s="26" t="s">
        <v>16</v>
      </c>
      <c r="F183" t="s">
        <v>64</v>
      </c>
      <c r="G183" t="s">
        <v>426</v>
      </c>
      <c r="H183" s="20" t="s">
        <v>350</v>
      </c>
      <c r="I183" s="24">
        <v>40464</v>
      </c>
      <c r="J183" s="15" t="s">
        <v>425</v>
      </c>
      <c r="K183" s="3"/>
      <c r="L183" s="25">
        <v>44861</v>
      </c>
      <c r="M183" s="3"/>
      <c r="N183" s="27"/>
    </row>
    <row r="184" s="1" customFormat="1" spans="1:14">
      <c r="A184" s="15" t="s">
        <v>427</v>
      </c>
      <c r="B184" s="15">
        <v>44845</v>
      </c>
      <c r="C184" s="15" t="s">
        <v>428</v>
      </c>
      <c r="D184" s="15" t="s">
        <v>85</v>
      </c>
      <c r="E184" s="26" t="s">
        <v>23</v>
      </c>
      <c r="F184" t="s">
        <v>429</v>
      </c>
      <c r="G184" t="s">
        <v>430</v>
      </c>
      <c r="H184" s="20" t="s">
        <v>213</v>
      </c>
      <c r="I184" s="24">
        <v>40200</v>
      </c>
      <c r="J184" s="15" t="s">
        <v>431</v>
      </c>
      <c r="K184" s="3"/>
      <c r="L184" s="25">
        <v>44845</v>
      </c>
      <c r="M184" s="3"/>
      <c r="N184" s="27"/>
    </row>
    <row r="185" s="1" customFormat="1" spans="1:14">
      <c r="A185" s="15" t="s">
        <v>432</v>
      </c>
      <c r="B185" s="15">
        <v>44851</v>
      </c>
      <c r="C185" s="15" t="s">
        <v>433</v>
      </c>
      <c r="D185" s="15" t="s">
        <v>22</v>
      </c>
      <c r="E185" s="26" t="s">
        <v>16</v>
      </c>
      <c r="F185" t="s">
        <v>434</v>
      </c>
      <c r="G185" t="s">
        <v>435</v>
      </c>
      <c r="H185" s="20" t="s">
        <v>350</v>
      </c>
      <c r="I185" s="24">
        <v>40400</v>
      </c>
      <c r="J185" s="15" t="s">
        <v>432</v>
      </c>
      <c r="K185" s="3"/>
      <c r="L185" s="25">
        <v>44851</v>
      </c>
      <c r="M185" s="3"/>
      <c r="N185" s="27"/>
    </row>
    <row r="186" s="1" customFormat="1" spans="1:14">
      <c r="A186" s="15" t="s">
        <v>432</v>
      </c>
      <c r="B186" s="15">
        <v>44851</v>
      </c>
      <c r="C186" s="15" t="s">
        <v>36</v>
      </c>
      <c r="D186" s="15" t="s">
        <v>15</v>
      </c>
      <c r="E186" s="26" t="s">
        <v>68</v>
      </c>
      <c r="F186" t="s">
        <v>64</v>
      </c>
      <c r="G186" t="s">
        <v>436</v>
      </c>
      <c r="H186" s="20" t="s">
        <v>350</v>
      </c>
      <c r="I186" s="24">
        <v>40464</v>
      </c>
      <c r="J186" s="15" t="s">
        <v>432</v>
      </c>
      <c r="K186" s="3"/>
      <c r="L186" s="25">
        <v>44851</v>
      </c>
      <c r="M186" s="3"/>
      <c r="N186" s="27"/>
    </row>
    <row r="187" s="1" customFormat="1" spans="1:14">
      <c r="A187" s="15" t="s">
        <v>432</v>
      </c>
      <c r="B187" s="15">
        <v>44851</v>
      </c>
      <c r="C187" s="15" t="s">
        <v>36</v>
      </c>
      <c r="D187" s="15" t="s">
        <v>15</v>
      </c>
      <c r="E187" s="26" t="s">
        <v>68</v>
      </c>
      <c r="F187" t="s">
        <v>359</v>
      </c>
      <c r="G187" t="s">
        <v>437</v>
      </c>
      <c r="H187" s="20" t="s">
        <v>350</v>
      </c>
      <c r="I187" s="24">
        <v>40503</v>
      </c>
      <c r="J187" s="15" t="s">
        <v>432</v>
      </c>
      <c r="K187" s="3"/>
      <c r="L187" s="25">
        <v>44851</v>
      </c>
      <c r="M187" s="3"/>
      <c r="N187" s="27"/>
    </row>
    <row r="188" s="1" customFormat="1" spans="1:14">
      <c r="A188" s="15" t="s">
        <v>432</v>
      </c>
      <c r="B188" s="15">
        <v>44851</v>
      </c>
      <c r="C188" s="15" t="s">
        <v>277</v>
      </c>
      <c r="D188" s="15" t="s">
        <v>15</v>
      </c>
      <c r="E188" s="26" t="s">
        <v>68</v>
      </c>
      <c r="F188" t="s">
        <v>434</v>
      </c>
      <c r="G188" t="s">
        <v>438</v>
      </c>
      <c r="H188" s="20" t="s">
        <v>350</v>
      </c>
      <c r="I188" s="24">
        <v>40503</v>
      </c>
      <c r="J188" s="15" t="s">
        <v>432</v>
      </c>
      <c r="K188" s="3"/>
      <c r="L188" s="25">
        <v>44851</v>
      </c>
      <c r="M188" s="3"/>
      <c r="N188" s="27"/>
    </row>
    <row r="189" s="1" customFormat="1" spans="1:14">
      <c r="A189" s="15" t="s">
        <v>432</v>
      </c>
      <c r="B189" s="15">
        <v>44851</v>
      </c>
      <c r="C189" s="15" t="s">
        <v>195</v>
      </c>
      <c r="D189" s="15" t="s">
        <v>15</v>
      </c>
      <c r="E189" s="26" t="s">
        <v>23</v>
      </c>
      <c r="F189" t="s">
        <v>439</v>
      </c>
      <c r="G189" t="s">
        <v>440</v>
      </c>
      <c r="H189" s="20" t="s">
        <v>350</v>
      </c>
      <c r="I189" s="24">
        <v>40508</v>
      </c>
      <c r="J189" s="15" t="s">
        <v>432</v>
      </c>
      <c r="K189" s="3"/>
      <c r="L189" s="25">
        <v>44851</v>
      </c>
      <c r="M189" s="3"/>
      <c r="N189" s="27"/>
    </row>
    <row r="190" s="1" customFormat="1" spans="1:14">
      <c r="A190" s="15" t="s">
        <v>432</v>
      </c>
      <c r="B190" s="15">
        <v>44848</v>
      </c>
      <c r="C190" s="15" t="s">
        <v>419</v>
      </c>
      <c r="D190" s="15" t="s">
        <v>15</v>
      </c>
      <c r="E190" s="26" t="s">
        <v>23</v>
      </c>
      <c r="F190" t="s">
        <v>441</v>
      </c>
      <c r="G190" t="s">
        <v>442</v>
      </c>
      <c r="H190" s="20" t="s">
        <v>443</v>
      </c>
      <c r="I190" s="24">
        <v>40495</v>
      </c>
      <c r="J190" s="15" t="s">
        <v>432</v>
      </c>
      <c r="K190" s="3"/>
      <c r="L190" s="25">
        <v>44851</v>
      </c>
      <c r="M190" s="3"/>
      <c r="N190" s="27"/>
    </row>
    <row r="191" s="1" customFormat="1" spans="1:14">
      <c r="A191" s="15" t="s">
        <v>432</v>
      </c>
      <c r="B191" s="15">
        <v>44837</v>
      </c>
      <c r="C191" s="15" t="s">
        <v>40</v>
      </c>
      <c r="D191" s="15" t="s">
        <v>15</v>
      </c>
      <c r="E191" s="26" t="s">
        <v>23</v>
      </c>
      <c r="F191" t="s">
        <v>77</v>
      </c>
      <c r="G191" t="s">
        <v>444</v>
      </c>
      <c r="H191" s="20" t="s">
        <v>350</v>
      </c>
      <c r="I191" s="24">
        <v>40395</v>
      </c>
      <c r="J191" s="15" t="s">
        <v>432</v>
      </c>
      <c r="K191" s="3"/>
      <c r="L191" s="25">
        <v>44851</v>
      </c>
      <c r="M191" s="3"/>
      <c r="N191" s="27"/>
    </row>
    <row r="192" s="1" customFormat="1" spans="1:14">
      <c r="A192" s="15" t="s">
        <v>432</v>
      </c>
      <c r="B192" s="15">
        <v>44844</v>
      </c>
      <c r="C192" s="15" t="s">
        <v>29</v>
      </c>
      <c r="D192" s="15" t="s">
        <v>15</v>
      </c>
      <c r="E192" s="26" t="s">
        <v>101</v>
      </c>
      <c r="F192" s="15" t="s">
        <v>445</v>
      </c>
      <c r="G192" s="7" t="s">
        <v>446</v>
      </c>
      <c r="H192" s="20" t="s">
        <v>350</v>
      </c>
      <c r="I192" s="24">
        <v>40436</v>
      </c>
      <c r="J192" s="15" t="s">
        <v>432</v>
      </c>
      <c r="K192" s="3"/>
      <c r="L192" s="25">
        <v>44851</v>
      </c>
      <c r="M192" s="3"/>
      <c r="N192" s="27"/>
    </row>
    <row r="193" s="1" customFormat="1" spans="1:14">
      <c r="A193" s="15" t="s">
        <v>431</v>
      </c>
      <c r="B193" s="15">
        <v>44845</v>
      </c>
      <c r="C193" s="15" t="s">
        <v>40</v>
      </c>
      <c r="D193" s="15" t="s">
        <v>85</v>
      </c>
      <c r="E193" s="26" t="s">
        <v>41</v>
      </c>
      <c r="F193" t="s">
        <v>144</v>
      </c>
      <c r="G193" t="s">
        <v>447</v>
      </c>
      <c r="H193" s="20" t="s">
        <v>213</v>
      </c>
      <c r="I193" s="24">
        <v>40200</v>
      </c>
      <c r="J193" s="15" t="s">
        <v>431</v>
      </c>
      <c r="K193" s="3"/>
      <c r="L193" s="25">
        <v>44845</v>
      </c>
      <c r="M193" s="3"/>
      <c r="N193" s="27"/>
    </row>
    <row r="194" s="1" customFormat="1" spans="1:14">
      <c r="A194" s="15" t="s">
        <v>431</v>
      </c>
      <c r="B194" s="15">
        <v>44845</v>
      </c>
      <c r="C194" s="15" t="s">
        <v>195</v>
      </c>
      <c r="D194" s="15" t="s">
        <v>15</v>
      </c>
      <c r="E194" s="26" t="s">
        <v>41</v>
      </c>
      <c r="F194" t="s">
        <v>448</v>
      </c>
      <c r="G194" t="s">
        <v>449</v>
      </c>
      <c r="H194" s="20" t="s">
        <v>32</v>
      </c>
      <c r="I194" s="24">
        <v>40144</v>
      </c>
      <c r="J194" s="15" t="s">
        <v>431</v>
      </c>
      <c r="K194" s="3"/>
      <c r="L194" s="25">
        <v>44845</v>
      </c>
      <c r="M194" s="3"/>
      <c r="N194" s="27"/>
    </row>
    <row r="195" s="1" customFormat="1" spans="1:14">
      <c r="A195" s="15" t="s">
        <v>431</v>
      </c>
      <c r="B195" s="15">
        <v>44845</v>
      </c>
      <c r="C195" s="15" t="s">
        <v>419</v>
      </c>
      <c r="D195" s="15" t="s">
        <v>15</v>
      </c>
      <c r="E195" s="26" t="s">
        <v>23</v>
      </c>
      <c r="F195" t="s">
        <v>450</v>
      </c>
      <c r="G195" t="s">
        <v>451</v>
      </c>
      <c r="H195" s="20" t="s">
        <v>32</v>
      </c>
      <c r="I195" s="24">
        <v>40144</v>
      </c>
      <c r="J195" s="15" t="s">
        <v>431</v>
      </c>
      <c r="K195" s="3"/>
      <c r="L195" s="25">
        <v>44845</v>
      </c>
      <c r="M195" s="3"/>
      <c r="N195" s="27"/>
    </row>
    <row r="196" s="1" customFormat="1" spans="1:14">
      <c r="A196" s="15" t="s">
        <v>452</v>
      </c>
      <c r="B196" s="15">
        <v>44834</v>
      </c>
      <c r="C196" s="15" t="s">
        <v>29</v>
      </c>
      <c r="D196" s="15" t="s">
        <v>85</v>
      </c>
      <c r="E196" s="26" t="s">
        <v>23</v>
      </c>
      <c r="F196" t="s">
        <v>453</v>
      </c>
      <c r="G196" t="s">
        <v>454</v>
      </c>
      <c r="H196" s="20" t="s">
        <v>213</v>
      </c>
      <c r="I196" s="24">
        <v>40200</v>
      </c>
      <c r="J196" s="15" t="s">
        <v>455</v>
      </c>
      <c r="K196" s="3"/>
      <c r="L196" s="25">
        <v>44834</v>
      </c>
      <c r="M196" s="3"/>
      <c r="N196" s="27"/>
    </row>
    <row r="197" s="1" customFormat="1" spans="1:14">
      <c r="A197" s="15" t="s">
        <v>452</v>
      </c>
      <c r="B197" s="15">
        <v>44834</v>
      </c>
      <c r="C197" s="15" t="s">
        <v>40</v>
      </c>
      <c r="D197" s="15" t="s">
        <v>85</v>
      </c>
      <c r="E197" s="26" t="s">
        <v>23</v>
      </c>
      <c r="F197" t="s">
        <v>77</v>
      </c>
      <c r="G197" t="s">
        <v>454</v>
      </c>
      <c r="H197" s="20" t="s">
        <v>213</v>
      </c>
      <c r="I197" s="24">
        <v>40200</v>
      </c>
      <c r="J197" s="15" t="s">
        <v>455</v>
      </c>
      <c r="K197" s="3"/>
      <c r="L197" s="25">
        <v>44834</v>
      </c>
      <c r="M197" s="3"/>
      <c r="N197" s="27"/>
    </row>
    <row r="198" s="1" customFormat="1" spans="1:14">
      <c r="A198" s="15" t="s">
        <v>452</v>
      </c>
      <c r="B198" s="15">
        <v>44834</v>
      </c>
      <c r="C198" s="15" t="s">
        <v>433</v>
      </c>
      <c r="D198" s="15" t="s">
        <v>22</v>
      </c>
      <c r="E198" s="26" t="s">
        <v>23</v>
      </c>
      <c r="F198" t="s">
        <v>456</v>
      </c>
      <c r="G198" t="s">
        <v>457</v>
      </c>
      <c r="H198" s="20" t="s">
        <v>350</v>
      </c>
      <c r="I198" s="24">
        <v>40187</v>
      </c>
      <c r="J198" s="15" t="s">
        <v>458</v>
      </c>
      <c r="K198" s="3"/>
      <c r="L198" s="25">
        <v>44830</v>
      </c>
      <c r="M198" s="3"/>
      <c r="N198" s="27"/>
    </row>
    <row r="199" s="1" customFormat="1" spans="1:14">
      <c r="A199" s="15" t="s">
        <v>458</v>
      </c>
      <c r="B199" s="15">
        <v>44824</v>
      </c>
      <c r="C199" s="15" t="s">
        <v>433</v>
      </c>
      <c r="D199" s="15" t="s">
        <v>22</v>
      </c>
      <c r="E199" s="26" t="s">
        <v>23</v>
      </c>
      <c r="F199" t="s">
        <v>456</v>
      </c>
      <c r="G199" t="s">
        <v>457</v>
      </c>
      <c r="H199" s="20" t="s">
        <v>350</v>
      </c>
      <c r="I199" s="24">
        <v>40187</v>
      </c>
      <c r="J199" s="15" t="s">
        <v>458</v>
      </c>
      <c r="K199" s="3"/>
      <c r="L199" s="25">
        <v>44830</v>
      </c>
      <c r="M199" s="3"/>
      <c r="N199" s="27"/>
    </row>
    <row r="200" s="1" customFormat="1" spans="1:14">
      <c r="A200" s="15" t="s">
        <v>458</v>
      </c>
      <c r="B200" s="15">
        <v>44818</v>
      </c>
      <c r="C200" s="15" t="s">
        <v>29</v>
      </c>
      <c r="D200" s="15" t="s">
        <v>15</v>
      </c>
      <c r="E200" s="26" t="s">
        <v>16</v>
      </c>
      <c r="F200" t="s">
        <v>459</v>
      </c>
      <c r="G200" t="s">
        <v>460</v>
      </c>
      <c r="H200" s="20" t="s">
        <v>32</v>
      </c>
      <c r="I200" s="24">
        <v>40144</v>
      </c>
      <c r="J200" s="15" t="s">
        <v>458</v>
      </c>
      <c r="K200" s="3"/>
      <c r="L200" s="25">
        <v>44830</v>
      </c>
      <c r="M200" s="3"/>
      <c r="N200" s="27"/>
    </row>
    <row r="201" s="1" customFormat="1" spans="1:14">
      <c r="A201" s="15" t="s">
        <v>458</v>
      </c>
      <c r="B201" s="15">
        <v>44818</v>
      </c>
      <c r="C201" s="15" t="s">
        <v>214</v>
      </c>
      <c r="D201" s="15" t="s">
        <v>15</v>
      </c>
      <c r="E201" s="26" t="s">
        <v>23</v>
      </c>
      <c r="F201" t="s">
        <v>64</v>
      </c>
      <c r="G201" t="s">
        <v>461</v>
      </c>
      <c r="H201" s="20" t="s">
        <v>32</v>
      </c>
      <c r="I201" s="24">
        <v>40144</v>
      </c>
      <c r="J201" s="15" t="s">
        <v>458</v>
      </c>
      <c r="K201" s="3"/>
      <c r="L201" s="25">
        <v>44830</v>
      </c>
      <c r="M201" s="3"/>
      <c r="N201" s="27"/>
    </row>
    <row r="202" s="1" customFormat="1" spans="1:14">
      <c r="A202" s="15" t="s">
        <v>458</v>
      </c>
      <c r="B202" s="15">
        <v>44830</v>
      </c>
      <c r="C202" s="15" t="s">
        <v>61</v>
      </c>
      <c r="D202" s="15" t="s">
        <v>22</v>
      </c>
      <c r="E202" s="26" t="s">
        <v>462</v>
      </c>
      <c r="F202" s="15" t="s">
        <v>463</v>
      </c>
      <c r="G202" t="s">
        <v>464</v>
      </c>
      <c r="H202" s="20" t="s">
        <v>205</v>
      </c>
      <c r="I202" s="24">
        <v>40289</v>
      </c>
      <c r="J202" s="15" t="s">
        <v>458</v>
      </c>
      <c r="K202" s="3"/>
      <c r="L202" s="25">
        <v>44830</v>
      </c>
      <c r="M202" s="3"/>
      <c r="N202" s="27"/>
    </row>
    <row r="203" s="1" customFormat="1" spans="1:14">
      <c r="A203" s="15" t="s">
        <v>455</v>
      </c>
      <c r="B203" s="15">
        <v>44826</v>
      </c>
      <c r="C203" s="15" t="s">
        <v>143</v>
      </c>
      <c r="D203" s="15" t="s">
        <v>85</v>
      </c>
      <c r="E203" s="26" t="s">
        <v>462</v>
      </c>
      <c r="F203" t="s">
        <v>354</v>
      </c>
      <c r="G203" t="s">
        <v>465</v>
      </c>
      <c r="H203" s="20" t="s">
        <v>213</v>
      </c>
      <c r="I203" s="24"/>
      <c r="J203" s="15" t="s">
        <v>455</v>
      </c>
      <c r="K203" s="3"/>
      <c r="L203" s="25">
        <v>44826</v>
      </c>
      <c r="M203" s="3"/>
      <c r="N203" s="27"/>
    </row>
    <row r="204" s="1" customFormat="1" spans="1:14">
      <c r="A204" s="15" t="s">
        <v>466</v>
      </c>
      <c r="B204" s="15">
        <v>44791</v>
      </c>
      <c r="C204" s="15" t="s">
        <v>61</v>
      </c>
      <c r="D204" s="15" t="s">
        <v>22</v>
      </c>
      <c r="E204" s="26" t="s">
        <v>462</v>
      </c>
      <c r="F204" s="15" t="s">
        <v>108</v>
      </c>
      <c r="G204" t="s">
        <v>467</v>
      </c>
      <c r="H204" s="20" t="s">
        <v>468</v>
      </c>
      <c r="I204" s="24">
        <v>39817</v>
      </c>
      <c r="J204" s="15" t="s">
        <v>466</v>
      </c>
      <c r="K204" s="3"/>
      <c r="L204" s="25">
        <v>44813</v>
      </c>
      <c r="M204" s="3"/>
      <c r="N204" s="27"/>
    </row>
    <row r="205" s="1" customFormat="1" spans="1:14">
      <c r="A205" s="15" t="s">
        <v>466</v>
      </c>
      <c r="B205" s="15">
        <v>44813</v>
      </c>
      <c r="C205" s="15" t="s">
        <v>343</v>
      </c>
      <c r="D205" s="15" t="s">
        <v>15</v>
      </c>
      <c r="E205" s="26" t="s">
        <v>462</v>
      </c>
      <c r="F205" t="s">
        <v>83</v>
      </c>
      <c r="G205" t="s">
        <v>469</v>
      </c>
      <c r="H205" s="20" t="s">
        <v>350</v>
      </c>
      <c r="I205" s="24">
        <v>40099</v>
      </c>
      <c r="J205" s="15" t="s">
        <v>466</v>
      </c>
      <c r="K205" s="3"/>
      <c r="L205" s="25">
        <v>44813</v>
      </c>
      <c r="M205" s="3"/>
      <c r="N205" s="27"/>
    </row>
    <row r="206" s="1" customFormat="1" spans="1:14">
      <c r="A206" s="15" t="s">
        <v>466</v>
      </c>
      <c r="B206" s="15">
        <v>44813</v>
      </c>
      <c r="C206" s="15" t="s">
        <v>27</v>
      </c>
      <c r="D206" s="15" t="s">
        <v>15</v>
      </c>
      <c r="E206" s="26" t="s">
        <v>16</v>
      </c>
      <c r="F206" t="s">
        <v>217</v>
      </c>
      <c r="G206" t="s">
        <v>470</v>
      </c>
      <c r="H206" s="20" t="s">
        <v>350</v>
      </c>
      <c r="I206" s="24">
        <v>40099</v>
      </c>
      <c r="J206" s="15" t="s">
        <v>466</v>
      </c>
      <c r="K206" s="3"/>
      <c r="L206" s="25">
        <v>44813</v>
      </c>
      <c r="M206" s="3"/>
      <c r="N206" s="27"/>
    </row>
    <row r="207" s="1" customFormat="1" spans="1:14">
      <c r="A207" s="15" t="s">
        <v>466</v>
      </c>
      <c r="B207" s="15">
        <v>44813</v>
      </c>
      <c r="C207" s="15" t="s">
        <v>36</v>
      </c>
      <c r="D207" s="15" t="s">
        <v>15</v>
      </c>
      <c r="E207" s="26" t="s">
        <v>16</v>
      </c>
      <c r="F207" t="s">
        <v>471</v>
      </c>
      <c r="G207" t="s">
        <v>472</v>
      </c>
      <c r="H207" s="20" t="s">
        <v>350</v>
      </c>
      <c r="I207" s="24">
        <v>40099</v>
      </c>
      <c r="J207" s="15" t="s">
        <v>466</v>
      </c>
      <c r="K207" s="3"/>
      <c r="L207" s="25">
        <v>44813</v>
      </c>
      <c r="M207" s="3"/>
      <c r="N207" s="27"/>
    </row>
    <row r="208" s="1" customFormat="1" spans="1:14">
      <c r="A208" s="15" t="s">
        <v>466</v>
      </c>
      <c r="B208" s="15">
        <v>44813</v>
      </c>
      <c r="C208" s="15" t="s">
        <v>343</v>
      </c>
      <c r="D208" s="15" t="s">
        <v>15</v>
      </c>
      <c r="E208" s="26" t="s">
        <v>16</v>
      </c>
      <c r="F208" t="s">
        <v>58</v>
      </c>
      <c r="G208" t="s">
        <v>473</v>
      </c>
      <c r="H208" s="20" t="s">
        <v>350</v>
      </c>
      <c r="I208" s="24">
        <v>40099</v>
      </c>
      <c r="J208" s="15" t="s">
        <v>466</v>
      </c>
      <c r="K208" s="3"/>
      <c r="L208" s="25">
        <v>44813</v>
      </c>
      <c r="M208" s="3"/>
      <c r="N208" s="27"/>
    </row>
    <row r="209" s="1" customFormat="1" spans="1:14">
      <c r="A209" s="15" t="s">
        <v>466</v>
      </c>
      <c r="B209" s="15">
        <v>44813</v>
      </c>
      <c r="C209" s="15" t="s">
        <v>27</v>
      </c>
      <c r="D209" s="15" t="s">
        <v>15</v>
      </c>
      <c r="E209" s="26" t="s">
        <v>16</v>
      </c>
      <c r="F209" t="s">
        <v>217</v>
      </c>
      <c r="G209" t="s">
        <v>474</v>
      </c>
      <c r="H209" s="20" t="s">
        <v>350</v>
      </c>
      <c r="I209" s="24">
        <v>40099</v>
      </c>
      <c r="J209" s="15" t="s">
        <v>466</v>
      </c>
      <c r="K209" s="3"/>
      <c r="L209" s="25">
        <v>44813</v>
      </c>
      <c r="M209" s="3"/>
      <c r="N209" s="27"/>
    </row>
    <row r="210" s="1" customFormat="1" spans="1:14">
      <c r="A210" s="15" t="s">
        <v>466</v>
      </c>
      <c r="B210" s="15">
        <v>44813</v>
      </c>
      <c r="C210" s="15" t="s">
        <v>27</v>
      </c>
      <c r="D210" s="15" t="s">
        <v>15</v>
      </c>
      <c r="E210" s="26" t="s">
        <v>23</v>
      </c>
      <c r="F210" t="s">
        <v>217</v>
      </c>
      <c r="G210" t="s">
        <v>475</v>
      </c>
      <c r="H210" s="20" t="s">
        <v>32</v>
      </c>
      <c r="I210" s="24">
        <v>40099</v>
      </c>
      <c r="J210" s="15" t="s">
        <v>466</v>
      </c>
      <c r="K210" s="3"/>
      <c r="L210" s="25">
        <v>44813</v>
      </c>
      <c r="M210" s="3"/>
      <c r="N210" s="27"/>
    </row>
    <row r="211" s="1" customFormat="1" spans="1:14">
      <c r="A211" s="15" t="s">
        <v>466</v>
      </c>
      <c r="B211" s="15">
        <v>44812</v>
      </c>
      <c r="C211" s="15" t="s">
        <v>40</v>
      </c>
      <c r="D211" s="15" t="s">
        <v>15</v>
      </c>
      <c r="E211" s="26" t="s">
        <v>23</v>
      </c>
      <c r="F211" t="s">
        <v>329</v>
      </c>
      <c r="G211" t="s">
        <v>476</v>
      </c>
      <c r="H211" s="20" t="s">
        <v>213</v>
      </c>
      <c r="I211" s="24">
        <v>40080</v>
      </c>
      <c r="J211" s="15" t="s">
        <v>466</v>
      </c>
      <c r="K211" s="3"/>
      <c r="L211" s="25">
        <v>44813</v>
      </c>
      <c r="M211" s="3"/>
      <c r="N211" s="27"/>
    </row>
    <row r="212" s="1" customFormat="1" spans="1:14">
      <c r="A212" s="15" t="s">
        <v>466</v>
      </c>
      <c r="B212" s="15">
        <v>44809</v>
      </c>
      <c r="C212" s="15" t="s">
        <v>67</v>
      </c>
      <c r="D212" s="15" t="s">
        <v>85</v>
      </c>
      <c r="E212" s="26" t="s">
        <v>23</v>
      </c>
      <c r="F212" t="s">
        <v>477</v>
      </c>
      <c r="G212" t="s">
        <v>478</v>
      </c>
      <c r="H212" s="20" t="s">
        <v>213</v>
      </c>
      <c r="I212" s="24">
        <v>40016</v>
      </c>
      <c r="J212" s="15" t="s">
        <v>466</v>
      </c>
      <c r="K212" s="3"/>
      <c r="L212" s="25">
        <v>44813</v>
      </c>
      <c r="M212" s="3"/>
      <c r="N212" s="27"/>
    </row>
    <row r="213" s="1" customFormat="1" ht="30" spans="1:14">
      <c r="A213" s="15" t="s">
        <v>466</v>
      </c>
      <c r="B213" s="15">
        <v>44809</v>
      </c>
      <c r="C213" s="15" t="s">
        <v>61</v>
      </c>
      <c r="D213" s="15" t="s">
        <v>85</v>
      </c>
      <c r="E213" s="26" t="s">
        <v>23</v>
      </c>
      <c r="F213" s="15" t="s">
        <v>479</v>
      </c>
      <c r="G213" t="s">
        <v>480</v>
      </c>
      <c r="H213" s="20" t="s">
        <v>481</v>
      </c>
      <c r="I213" s="24">
        <v>40006</v>
      </c>
      <c r="J213" s="15" t="s">
        <v>466</v>
      </c>
      <c r="K213" s="3"/>
      <c r="L213" s="25">
        <v>44813</v>
      </c>
      <c r="M213" s="3"/>
      <c r="N213" s="27"/>
    </row>
    <row r="214" s="1" customFormat="1" ht="30" spans="1:14">
      <c r="A214" s="15" t="s">
        <v>466</v>
      </c>
      <c r="B214" s="15">
        <v>44782</v>
      </c>
      <c r="C214" s="15" t="s">
        <v>482</v>
      </c>
      <c r="D214" s="15" t="s">
        <v>85</v>
      </c>
      <c r="E214" s="26" t="s">
        <v>23</v>
      </c>
      <c r="F214" s="15" t="s">
        <v>408</v>
      </c>
      <c r="G214" t="s">
        <v>483</v>
      </c>
      <c r="H214" s="20" t="s">
        <v>481</v>
      </c>
      <c r="I214" s="24">
        <v>39697</v>
      </c>
      <c r="J214" s="15" t="s">
        <v>466</v>
      </c>
      <c r="K214" s="3"/>
      <c r="L214" s="25">
        <v>44813</v>
      </c>
      <c r="M214" s="3"/>
      <c r="N214" s="27"/>
    </row>
    <row r="215" s="1" customFormat="1" ht="30" spans="1:14">
      <c r="A215" s="15" t="s">
        <v>466</v>
      </c>
      <c r="B215" s="15">
        <v>44803</v>
      </c>
      <c r="C215" s="15" t="s">
        <v>14</v>
      </c>
      <c r="D215" s="15" t="s">
        <v>15</v>
      </c>
      <c r="E215" s="26" t="s">
        <v>101</v>
      </c>
      <c r="F215" s="15" t="s">
        <v>484</v>
      </c>
      <c r="G215" s="7" t="s">
        <v>485</v>
      </c>
      <c r="H215" s="20" t="s">
        <v>350</v>
      </c>
      <c r="I215" s="24">
        <v>39976</v>
      </c>
      <c r="J215" s="15" t="s">
        <v>466</v>
      </c>
      <c r="K215" s="3"/>
      <c r="L215" s="25">
        <v>44813</v>
      </c>
      <c r="M215" s="3"/>
      <c r="N215" s="27"/>
    </row>
    <row r="216" s="1" customFormat="1" ht="30" spans="1:14">
      <c r="A216" s="15" t="s">
        <v>466</v>
      </c>
      <c r="B216" s="15">
        <v>44803</v>
      </c>
      <c r="C216" s="15" t="s">
        <v>29</v>
      </c>
      <c r="D216" s="15" t="s">
        <v>15</v>
      </c>
      <c r="E216" s="26" t="s">
        <v>101</v>
      </c>
      <c r="F216" s="15" t="s">
        <v>486</v>
      </c>
      <c r="G216" s="7" t="s">
        <v>487</v>
      </c>
      <c r="H216" s="20" t="s">
        <v>350</v>
      </c>
      <c r="I216" s="24">
        <v>39983</v>
      </c>
      <c r="J216" s="15" t="s">
        <v>466</v>
      </c>
      <c r="K216" s="3"/>
      <c r="L216" s="25">
        <v>44813</v>
      </c>
      <c r="M216" s="3"/>
      <c r="N216" s="27"/>
    </row>
    <row r="217" s="1" customFormat="1" ht="30" spans="1:14">
      <c r="A217" s="15" t="s">
        <v>488</v>
      </c>
      <c r="B217" s="15">
        <v>44797</v>
      </c>
      <c r="C217" s="15" t="s">
        <v>14</v>
      </c>
      <c r="D217" s="15" t="s">
        <v>15</v>
      </c>
      <c r="E217" s="26" t="s">
        <v>489</v>
      </c>
      <c r="F217" s="15" t="s">
        <v>490</v>
      </c>
      <c r="G217" s="7" t="s">
        <v>491</v>
      </c>
      <c r="H217" s="20" t="s">
        <v>350</v>
      </c>
      <c r="I217" s="24">
        <v>39906</v>
      </c>
      <c r="J217" s="15" t="s">
        <v>488</v>
      </c>
      <c r="K217" s="3"/>
      <c r="L217" s="25">
        <v>44806</v>
      </c>
      <c r="M217" s="3"/>
      <c r="N217" s="27"/>
    </row>
    <row r="218" s="1" customFormat="1" spans="1:14">
      <c r="A218" s="15" t="s">
        <v>488</v>
      </c>
      <c r="B218" s="15">
        <v>44796</v>
      </c>
      <c r="C218" s="15" t="s">
        <v>492</v>
      </c>
      <c r="D218" s="15" t="s">
        <v>15</v>
      </c>
      <c r="E218" s="26" t="s">
        <v>101</v>
      </c>
      <c r="F218" s="15" t="s">
        <v>493</v>
      </c>
      <c r="G218" t="s">
        <v>494</v>
      </c>
      <c r="H218" s="20" t="s">
        <v>350</v>
      </c>
      <c r="I218" s="24">
        <v>39893</v>
      </c>
      <c r="J218" s="15" t="s">
        <v>488</v>
      </c>
      <c r="K218" s="3"/>
      <c r="L218" s="25">
        <v>44806</v>
      </c>
      <c r="M218" s="3"/>
      <c r="N218" s="27"/>
    </row>
    <row r="219" s="1" customFormat="1" spans="1:14">
      <c r="A219" s="15" t="s">
        <v>488</v>
      </c>
      <c r="B219" s="15">
        <v>44795</v>
      </c>
      <c r="C219" s="15" t="s">
        <v>492</v>
      </c>
      <c r="D219" s="15" t="s">
        <v>15</v>
      </c>
      <c r="E219" s="26" t="s">
        <v>101</v>
      </c>
      <c r="F219" s="15" t="s">
        <v>493</v>
      </c>
      <c r="G219" t="s">
        <v>495</v>
      </c>
      <c r="H219" s="20" t="s">
        <v>350</v>
      </c>
      <c r="I219" s="24">
        <v>39884</v>
      </c>
      <c r="J219" s="15" t="s">
        <v>488</v>
      </c>
      <c r="K219" s="3"/>
      <c r="L219" s="25">
        <v>44806</v>
      </c>
      <c r="M219" s="3"/>
      <c r="N219" s="27"/>
    </row>
    <row r="220" s="1" customFormat="1" ht="30" spans="1:14">
      <c r="A220" s="15" t="s">
        <v>488</v>
      </c>
      <c r="B220" s="15">
        <v>44795</v>
      </c>
      <c r="C220" s="15" t="s">
        <v>29</v>
      </c>
      <c r="D220" s="15" t="s">
        <v>15</v>
      </c>
      <c r="E220" s="26" t="s">
        <v>101</v>
      </c>
      <c r="F220" s="15" t="s">
        <v>496</v>
      </c>
      <c r="G220" t="s">
        <v>497</v>
      </c>
      <c r="H220" s="20" t="s">
        <v>350</v>
      </c>
      <c r="I220" s="24">
        <v>39869</v>
      </c>
      <c r="J220" s="15" t="s">
        <v>488</v>
      </c>
      <c r="K220" s="3"/>
      <c r="L220" s="25">
        <v>44806</v>
      </c>
      <c r="M220" s="3"/>
      <c r="N220" s="27"/>
    </row>
    <row r="221" s="1" customFormat="1" spans="1:14">
      <c r="A221" s="15" t="s">
        <v>488</v>
      </c>
      <c r="B221" s="15">
        <v>44791</v>
      </c>
      <c r="C221" s="15" t="s">
        <v>36</v>
      </c>
      <c r="D221" s="15" t="s">
        <v>22</v>
      </c>
      <c r="E221" s="26" t="s">
        <v>101</v>
      </c>
      <c r="F221" s="15" t="s">
        <v>498</v>
      </c>
      <c r="G221" t="s">
        <v>499</v>
      </c>
      <c r="H221" s="20" t="s">
        <v>468</v>
      </c>
      <c r="I221" s="24">
        <v>39817</v>
      </c>
      <c r="J221" s="15" t="s">
        <v>488</v>
      </c>
      <c r="K221" s="3"/>
      <c r="L221" s="25">
        <v>44806</v>
      </c>
      <c r="M221" s="3"/>
      <c r="N221" s="27"/>
    </row>
    <row r="222" s="1" customFormat="1" spans="1:14">
      <c r="A222" s="15" t="s">
        <v>488</v>
      </c>
      <c r="B222" s="15">
        <v>44782</v>
      </c>
      <c r="C222" s="15" t="s">
        <v>277</v>
      </c>
      <c r="D222" s="15" t="s">
        <v>15</v>
      </c>
      <c r="E222" s="26" t="s">
        <v>101</v>
      </c>
      <c r="F222" s="15" t="s">
        <v>500</v>
      </c>
      <c r="G222" t="s">
        <v>501</v>
      </c>
      <c r="H222" s="20" t="s">
        <v>350</v>
      </c>
      <c r="I222" s="24">
        <v>39687</v>
      </c>
      <c r="J222" s="15" t="s">
        <v>488</v>
      </c>
      <c r="K222" s="3"/>
      <c r="L222" s="25">
        <v>44806</v>
      </c>
      <c r="M222" s="3"/>
      <c r="N222" s="27"/>
    </row>
    <row r="223" s="1" customFormat="1" spans="1:14">
      <c r="A223" s="15" t="s">
        <v>488</v>
      </c>
      <c r="B223" s="15">
        <v>44755</v>
      </c>
      <c r="C223" s="15" t="s">
        <v>14</v>
      </c>
      <c r="D223" s="15" t="s">
        <v>15</v>
      </c>
      <c r="E223" s="26" t="s">
        <v>101</v>
      </c>
      <c r="F223" s="15" t="s">
        <v>502</v>
      </c>
      <c r="G223" t="s">
        <v>503</v>
      </c>
      <c r="H223" s="20" t="s">
        <v>350</v>
      </c>
      <c r="I223" s="24">
        <v>39453</v>
      </c>
      <c r="J223" s="15" t="s">
        <v>488</v>
      </c>
      <c r="K223" s="3"/>
      <c r="L223" s="25">
        <v>44806</v>
      </c>
      <c r="M223" s="3"/>
      <c r="N223" s="27"/>
    </row>
    <row r="224" s="1" customFormat="1" spans="1:14">
      <c r="A224" s="15" t="s">
        <v>488</v>
      </c>
      <c r="B224" s="15">
        <v>44799</v>
      </c>
      <c r="C224" s="15" t="s">
        <v>143</v>
      </c>
      <c r="D224" s="15" t="s">
        <v>15</v>
      </c>
      <c r="E224" s="26" t="s">
        <v>86</v>
      </c>
      <c r="F224" s="15" t="s">
        <v>504</v>
      </c>
      <c r="G224" t="s">
        <v>505</v>
      </c>
      <c r="H224" s="20" t="s">
        <v>350</v>
      </c>
      <c r="I224" s="24">
        <v>39958</v>
      </c>
      <c r="J224" s="15" t="s">
        <v>488</v>
      </c>
      <c r="K224" s="3"/>
      <c r="L224" s="25">
        <v>44806</v>
      </c>
      <c r="M224" s="3"/>
      <c r="N224" s="27"/>
    </row>
    <row r="225" s="1" customFormat="1" spans="1:14">
      <c r="A225" s="15" t="s">
        <v>506</v>
      </c>
      <c r="B225" s="15">
        <v>44799</v>
      </c>
      <c r="C225" s="15" t="s">
        <v>14</v>
      </c>
      <c r="D225" s="15" t="s">
        <v>15</v>
      </c>
      <c r="E225" s="26" t="s">
        <v>507</v>
      </c>
      <c r="F225" s="15" t="s">
        <v>453</v>
      </c>
      <c r="G225" t="s">
        <v>508</v>
      </c>
      <c r="H225" s="20" t="s">
        <v>350</v>
      </c>
      <c r="I225" s="24">
        <v>39945</v>
      </c>
      <c r="J225" s="15" t="s">
        <v>488</v>
      </c>
      <c r="K225" s="3"/>
      <c r="L225" s="25">
        <v>44806</v>
      </c>
      <c r="M225" s="3"/>
      <c r="N225" s="27"/>
    </row>
    <row r="226" s="1" customFormat="1" spans="1:14">
      <c r="A226" s="15" t="s">
        <v>506</v>
      </c>
      <c r="B226" s="15">
        <v>44799</v>
      </c>
      <c r="C226" s="15" t="s">
        <v>14</v>
      </c>
      <c r="D226" s="15" t="s">
        <v>15</v>
      </c>
      <c r="E226" s="26" t="s">
        <v>507</v>
      </c>
      <c r="F226" s="15" t="s">
        <v>509</v>
      </c>
      <c r="G226" t="s">
        <v>510</v>
      </c>
      <c r="H226" s="20" t="s">
        <v>350</v>
      </c>
      <c r="I226" s="24">
        <v>39927</v>
      </c>
      <c r="J226" s="15" t="s">
        <v>506</v>
      </c>
      <c r="K226" s="3"/>
      <c r="L226" s="25">
        <v>44799</v>
      </c>
      <c r="M226" s="3"/>
      <c r="N226" s="27"/>
    </row>
    <row r="227" s="1" customFormat="1" spans="1:14">
      <c r="A227" s="15" t="s">
        <v>506</v>
      </c>
      <c r="B227" s="15">
        <v>44798</v>
      </c>
      <c r="C227" s="15" t="s">
        <v>29</v>
      </c>
      <c r="D227" s="15" t="s">
        <v>22</v>
      </c>
      <c r="E227" s="26" t="s">
        <v>86</v>
      </c>
      <c r="F227" s="15" t="s">
        <v>511</v>
      </c>
      <c r="G227" t="s">
        <v>512</v>
      </c>
      <c r="H227" s="20" t="s">
        <v>468</v>
      </c>
      <c r="I227" s="24">
        <v>39911</v>
      </c>
      <c r="J227" s="15" t="s">
        <v>506</v>
      </c>
      <c r="K227" s="3"/>
      <c r="L227" s="25">
        <v>44799</v>
      </c>
      <c r="M227" s="3"/>
      <c r="N227" s="27"/>
    </row>
    <row r="228" s="1" customFormat="1" spans="1:14">
      <c r="A228" s="15" t="s">
        <v>513</v>
      </c>
      <c r="B228" s="15">
        <v>44775</v>
      </c>
      <c r="C228" s="15" t="s">
        <v>14</v>
      </c>
      <c r="D228" s="15" t="s">
        <v>15</v>
      </c>
      <c r="E228" s="26" t="s">
        <v>23</v>
      </c>
      <c r="F228" s="15" t="s">
        <v>514</v>
      </c>
      <c r="G228" t="s">
        <v>515</v>
      </c>
      <c r="H228" s="20" t="s">
        <v>350</v>
      </c>
      <c r="I228" s="24">
        <v>39613</v>
      </c>
      <c r="J228" s="15" t="s">
        <v>516</v>
      </c>
      <c r="K228" s="3"/>
      <c r="L228" s="25">
        <v>44782</v>
      </c>
      <c r="M228" s="3"/>
      <c r="N228" s="27"/>
    </row>
    <row r="229" s="1" customFormat="1" spans="1:14">
      <c r="A229" s="15" t="s">
        <v>517</v>
      </c>
      <c r="B229" s="15">
        <v>44775</v>
      </c>
      <c r="C229" s="15" t="s">
        <v>40</v>
      </c>
      <c r="D229" s="15" t="s">
        <v>22</v>
      </c>
      <c r="E229" s="26" t="s">
        <v>86</v>
      </c>
      <c r="F229" s="15" t="s">
        <v>459</v>
      </c>
      <c r="G229" t="s">
        <v>518</v>
      </c>
      <c r="H229" s="20" t="s">
        <v>205</v>
      </c>
      <c r="I229" s="24">
        <v>39617</v>
      </c>
      <c r="J229" s="15" t="s">
        <v>516</v>
      </c>
      <c r="K229" s="3"/>
      <c r="L229" s="25">
        <v>44775</v>
      </c>
      <c r="M229" s="3"/>
      <c r="N229" s="27"/>
    </row>
    <row r="230" s="1" customFormat="1" spans="1:14">
      <c r="A230" s="15" t="s">
        <v>519</v>
      </c>
      <c r="B230" s="15">
        <v>44768</v>
      </c>
      <c r="C230" s="15" t="s">
        <v>61</v>
      </c>
      <c r="D230" s="15" t="s">
        <v>15</v>
      </c>
      <c r="E230" s="26" t="s">
        <v>23</v>
      </c>
      <c r="F230" s="15" t="s">
        <v>520</v>
      </c>
      <c r="G230" t="s">
        <v>521</v>
      </c>
      <c r="H230" s="20" t="s">
        <v>350</v>
      </c>
      <c r="I230" s="24">
        <v>39556</v>
      </c>
      <c r="J230" s="15" t="s">
        <v>519</v>
      </c>
      <c r="K230" s="3"/>
      <c r="L230" s="25">
        <v>44771</v>
      </c>
      <c r="M230" s="3"/>
      <c r="N230" s="27"/>
    </row>
    <row r="231" s="1" customFormat="1" spans="1:14">
      <c r="A231" s="15" t="s">
        <v>519</v>
      </c>
      <c r="B231" s="15">
        <v>44770</v>
      </c>
      <c r="C231" s="15" t="s">
        <v>29</v>
      </c>
      <c r="D231" s="15" t="s">
        <v>15</v>
      </c>
      <c r="E231" s="26" t="s">
        <v>86</v>
      </c>
      <c r="F231" s="15" t="s">
        <v>83</v>
      </c>
      <c r="G231" t="s">
        <v>522</v>
      </c>
      <c r="H231" s="20" t="s">
        <v>350</v>
      </c>
      <c r="I231" s="24">
        <v>39592</v>
      </c>
      <c r="J231" s="15" t="s">
        <v>519</v>
      </c>
      <c r="K231" s="3"/>
      <c r="L231" s="25">
        <v>44771</v>
      </c>
      <c r="M231" s="3"/>
      <c r="N231" s="27"/>
    </row>
    <row r="232" s="1" customFormat="1" spans="1:14">
      <c r="A232" s="15" t="s">
        <v>519</v>
      </c>
      <c r="B232" s="15">
        <v>44770</v>
      </c>
      <c r="C232" s="15" t="s">
        <v>156</v>
      </c>
      <c r="D232" s="15" t="s">
        <v>15</v>
      </c>
      <c r="E232" s="26" t="s">
        <v>86</v>
      </c>
      <c r="F232" s="15" t="s">
        <v>523</v>
      </c>
      <c r="G232" t="s">
        <v>524</v>
      </c>
      <c r="H232" s="20" t="s">
        <v>350</v>
      </c>
      <c r="I232" s="24">
        <v>39592</v>
      </c>
      <c r="J232" s="15" t="s">
        <v>519</v>
      </c>
      <c r="K232" s="3"/>
      <c r="L232" s="25">
        <v>44771</v>
      </c>
      <c r="M232" s="3"/>
      <c r="N232" s="27"/>
    </row>
    <row r="233" s="1" customFormat="1" spans="1:14">
      <c r="A233" s="15" t="s">
        <v>519</v>
      </c>
      <c r="B233" s="15">
        <v>44770</v>
      </c>
      <c r="C233" s="15" t="s">
        <v>40</v>
      </c>
      <c r="D233" s="15" t="s">
        <v>15</v>
      </c>
      <c r="E233" s="26" t="s">
        <v>489</v>
      </c>
      <c r="F233" s="15" t="s">
        <v>77</v>
      </c>
      <c r="G233" t="s">
        <v>525</v>
      </c>
      <c r="H233" s="20" t="s">
        <v>350</v>
      </c>
      <c r="I233" s="24">
        <v>39570</v>
      </c>
      <c r="J233" s="15" t="s">
        <v>519</v>
      </c>
      <c r="K233" s="3"/>
      <c r="L233" s="25">
        <v>44771</v>
      </c>
      <c r="M233" s="3"/>
      <c r="N233" s="27"/>
    </row>
    <row r="234" s="1" customFormat="1" spans="1:14">
      <c r="A234" s="15" t="s">
        <v>519</v>
      </c>
      <c r="B234" s="15">
        <v>44763</v>
      </c>
      <c r="C234" s="15" t="s">
        <v>195</v>
      </c>
      <c r="D234" s="15" t="s">
        <v>15</v>
      </c>
      <c r="E234" s="26" t="s">
        <v>489</v>
      </c>
      <c r="F234" s="15" t="s">
        <v>62</v>
      </c>
      <c r="G234" t="s">
        <v>526</v>
      </c>
      <c r="H234" s="20" t="s">
        <v>350</v>
      </c>
      <c r="I234" s="24">
        <v>39481</v>
      </c>
      <c r="J234" s="15" t="s">
        <v>519</v>
      </c>
      <c r="K234" s="3"/>
      <c r="L234" s="25">
        <v>44771</v>
      </c>
      <c r="M234" s="3"/>
      <c r="N234" s="27"/>
    </row>
    <row r="235" s="1" customFormat="1" spans="1:14">
      <c r="A235" s="15" t="s">
        <v>527</v>
      </c>
      <c r="B235" s="15">
        <v>44767</v>
      </c>
      <c r="C235" s="15" t="s">
        <v>528</v>
      </c>
      <c r="D235" s="15" t="s">
        <v>22</v>
      </c>
      <c r="E235" s="26" t="s">
        <v>23</v>
      </c>
      <c r="F235" s="15" t="s">
        <v>529</v>
      </c>
      <c r="G235" t="s">
        <v>530</v>
      </c>
      <c r="H235" s="20" t="s">
        <v>350</v>
      </c>
      <c r="I235" s="24">
        <v>39505</v>
      </c>
      <c r="J235" s="15" t="s">
        <v>527</v>
      </c>
      <c r="K235" s="3"/>
      <c r="L235" s="25">
        <v>44768</v>
      </c>
      <c r="M235" s="3"/>
      <c r="N235" s="27"/>
    </row>
    <row r="236" s="1" customFormat="1" spans="1:14">
      <c r="A236" s="15" t="s">
        <v>527</v>
      </c>
      <c r="B236" s="15">
        <v>44767</v>
      </c>
      <c r="C236" s="15" t="s">
        <v>40</v>
      </c>
      <c r="D236" s="15" t="s">
        <v>15</v>
      </c>
      <c r="E236" s="26" t="s">
        <v>23</v>
      </c>
      <c r="F236" s="15" t="s">
        <v>531</v>
      </c>
      <c r="G236" t="s">
        <v>532</v>
      </c>
      <c r="H236" s="20" t="s">
        <v>205</v>
      </c>
      <c r="I236" s="24">
        <v>39505</v>
      </c>
      <c r="J236" s="15" t="s">
        <v>527</v>
      </c>
      <c r="K236" s="3"/>
      <c r="L236" s="25">
        <v>44768</v>
      </c>
      <c r="M236" s="3"/>
      <c r="N236" s="27"/>
    </row>
    <row r="237" s="1" customFormat="1" spans="1:14">
      <c r="A237" s="15" t="s">
        <v>527</v>
      </c>
      <c r="B237" s="15">
        <v>44767</v>
      </c>
      <c r="C237" s="15" t="s">
        <v>61</v>
      </c>
      <c r="D237" s="15" t="s">
        <v>15</v>
      </c>
      <c r="E237" s="26" t="s">
        <v>23</v>
      </c>
      <c r="F237" s="15" t="s">
        <v>533</v>
      </c>
      <c r="G237" t="s">
        <v>534</v>
      </c>
      <c r="H237" s="20" t="s">
        <v>350</v>
      </c>
      <c r="I237" s="24">
        <v>39505</v>
      </c>
      <c r="J237" s="15" t="s">
        <v>527</v>
      </c>
      <c r="K237" s="3"/>
      <c r="L237" s="25">
        <v>44768</v>
      </c>
      <c r="M237" s="3"/>
      <c r="N237" s="27"/>
    </row>
    <row r="238" s="1" customFormat="1" spans="1:14">
      <c r="A238" s="15" t="s">
        <v>527</v>
      </c>
      <c r="B238" s="15">
        <v>44764</v>
      </c>
      <c r="C238" s="15" t="s">
        <v>214</v>
      </c>
      <c r="D238" s="15" t="s">
        <v>15</v>
      </c>
      <c r="E238" s="26" t="s">
        <v>23</v>
      </c>
      <c r="F238" s="15" t="s">
        <v>535</v>
      </c>
      <c r="G238" t="s">
        <v>536</v>
      </c>
      <c r="H238" s="20" t="s">
        <v>350</v>
      </c>
      <c r="I238" s="24">
        <v>39501</v>
      </c>
      <c r="J238" s="15" t="s">
        <v>527</v>
      </c>
      <c r="K238" s="3"/>
      <c r="L238" s="25">
        <v>44768</v>
      </c>
      <c r="M238" s="3"/>
      <c r="N238" s="27"/>
    </row>
    <row r="239" s="1" customFormat="1" spans="1:14">
      <c r="A239" s="15" t="s">
        <v>527</v>
      </c>
      <c r="B239" s="15">
        <v>44754</v>
      </c>
      <c r="C239" s="15" t="s">
        <v>433</v>
      </c>
      <c r="D239" s="15" t="s">
        <v>22</v>
      </c>
      <c r="E239" s="26" t="s">
        <v>23</v>
      </c>
      <c r="F239" s="15" t="s">
        <v>537</v>
      </c>
      <c r="G239" t="s">
        <v>538</v>
      </c>
      <c r="H239" s="20" t="s">
        <v>32</v>
      </c>
      <c r="I239" s="24">
        <v>39417</v>
      </c>
      <c r="J239" s="15" t="s">
        <v>527</v>
      </c>
      <c r="K239" s="3"/>
      <c r="L239" s="25">
        <v>44768</v>
      </c>
      <c r="M239" s="3"/>
      <c r="N239" s="27"/>
    </row>
    <row r="240" s="1" customFormat="1" spans="1:14">
      <c r="A240" s="15" t="s">
        <v>527</v>
      </c>
      <c r="B240" s="15">
        <v>44739</v>
      </c>
      <c r="C240" s="15" t="s">
        <v>214</v>
      </c>
      <c r="D240" s="15" t="s">
        <v>85</v>
      </c>
      <c r="E240" s="26" t="s">
        <v>23</v>
      </c>
      <c r="F240" s="15" t="s">
        <v>64</v>
      </c>
      <c r="G240" t="s">
        <v>539</v>
      </c>
      <c r="H240" s="20" t="s">
        <v>19</v>
      </c>
      <c r="I240" s="24">
        <v>39262</v>
      </c>
      <c r="J240" s="15" t="s">
        <v>527</v>
      </c>
      <c r="K240" s="3"/>
      <c r="L240" s="25">
        <v>44768</v>
      </c>
      <c r="M240" s="3"/>
      <c r="N240" s="27"/>
    </row>
    <row r="241" s="1" customFormat="1" ht="30" spans="1:14">
      <c r="A241" s="15" t="s">
        <v>527</v>
      </c>
      <c r="B241" s="15">
        <v>44767</v>
      </c>
      <c r="C241" s="15" t="s">
        <v>61</v>
      </c>
      <c r="D241" s="15" t="s">
        <v>22</v>
      </c>
      <c r="E241" s="26" t="s">
        <v>86</v>
      </c>
      <c r="F241" s="15" t="s">
        <v>108</v>
      </c>
      <c r="G241" t="s">
        <v>540</v>
      </c>
      <c r="H241" s="20" t="s">
        <v>541</v>
      </c>
      <c r="I241" s="24">
        <v>39527</v>
      </c>
      <c r="J241" s="15" t="s">
        <v>527</v>
      </c>
      <c r="K241" s="3"/>
      <c r="L241" s="25">
        <v>44768</v>
      </c>
      <c r="M241" s="3"/>
      <c r="N241" s="27"/>
    </row>
    <row r="242" s="1" customFormat="1" spans="1:14">
      <c r="A242" s="15" t="s">
        <v>542</v>
      </c>
      <c r="B242" s="15">
        <v>44755</v>
      </c>
      <c r="C242" s="15" t="s">
        <v>543</v>
      </c>
      <c r="D242" s="15" t="s">
        <v>15</v>
      </c>
      <c r="E242" s="26" t="s">
        <v>86</v>
      </c>
      <c r="F242" s="15" t="s">
        <v>83</v>
      </c>
      <c r="G242" t="s">
        <v>544</v>
      </c>
      <c r="H242" s="20" t="s">
        <v>104</v>
      </c>
      <c r="I242" s="24">
        <v>39404</v>
      </c>
      <c r="J242" s="15" t="s">
        <v>542</v>
      </c>
      <c r="K242" s="3"/>
      <c r="L242" s="28">
        <v>44755</v>
      </c>
      <c r="M242" s="3"/>
      <c r="N242" s="27"/>
    </row>
    <row r="243" s="1" customFormat="1" spans="1:14">
      <c r="A243" s="15" t="s">
        <v>545</v>
      </c>
      <c r="B243" s="15">
        <v>44739</v>
      </c>
      <c r="C243" s="15" t="s">
        <v>40</v>
      </c>
      <c r="D243" s="15" t="s">
        <v>15</v>
      </c>
      <c r="E243" s="26" t="s">
        <v>86</v>
      </c>
      <c r="F243" s="15" t="s">
        <v>546</v>
      </c>
      <c r="G243" t="s">
        <v>547</v>
      </c>
      <c r="H243" s="20" t="s">
        <v>548</v>
      </c>
      <c r="I243" s="24">
        <v>39265</v>
      </c>
      <c r="J243" s="15" t="s">
        <v>545</v>
      </c>
      <c r="K243" s="3"/>
      <c r="L243" s="28">
        <v>44753</v>
      </c>
      <c r="M243" s="3"/>
      <c r="N243" s="27"/>
    </row>
    <row r="244" s="1" customFormat="1" spans="1:14">
      <c r="A244" s="15" t="s">
        <v>545</v>
      </c>
      <c r="B244" s="15">
        <v>44735</v>
      </c>
      <c r="C244" s="15" t="s">
        <v>27</v>
      </c>
      <c r="D244" s="15" t="s">
        <v>22</v>
      </c>
      <c r="E244" s="26" t="s">
        <v>86</v>
      </c>
      <c r="F244" s="15" t="s">
        <v>549</v>
      </c>
      <c r="G244" t="s">
        <v>550</v>
      </c>
      <c r="H244" s="20" t="s">
        <v>551</v>
      </c>
      <c r="I244" s="24">
        <v>39239</v>
      </c>
      <c r="J244" s="15" t="s">
        <v>545</v>
      </c>
      <c r="K244" s="3"/>
      <c r="L244" s="28">
        <v>44753</v>
      </c>
      <c r="M244" s="3"/>
      <c r="N244" s="27"/>
    </row>
    <row r="245" s="1" customFormat="1" spans="1:14">
      <c r="A245" s="15" t="s">
        <v>552</v>
      </c>
      <c r="B245" s="15">
        <v>44743</v>
      </c>
      <c r="C245" s="15" t="s">
        <v>553</v>
      </c>
      <c r="D245" s="15" t="s">
        <v>22</v>
      </c>
      <c r="E245" s="26" t="s">
        <v>554</v>
      </c>
      <c r="F245" s="15" t="s">
        <v>555</v>
      </c>
      <c r="G245" t="s">
        <v>556</v>
      </c>
      <c r="H245" s="20" t="s">
        <v>104</v>
      </c>
      <c r="I245" s="24">
        <v>39133</v>
      </c>
      <c r="J245" s="15" t="s">
        <v>557</v>
      </c>
      <c r="K245" s="3"/>
      <c r="L245" s="25">
        <v>44743</v>
      </c>
      <c r="M245" s="3"/>
      <c r="N245" s="27"/>
    </row>
    <row r="246" s="1" customFormat="1" spans="1:14">
      <c r="A246" s="15" t="s">
        <v>558</v>
      </c>
      <c r="B246" s="15">
        <v>44732</v>
      </c>
      <c r="C246" s="15" t="s">
        <v>36</v>
      </c>
      <c r="D246" s="15" t="s">
        <v>15</v>
      </c>
      <c r="E246" s="26" t="s">
        <v>86</v>
      </c>
      <c r="F246" s="15" t="s">
        <v>381</v>
      </c>
      <c r="G246" t="s">
        <v>559</v>
      </c>
      <c r="H246" s="20" t="s">
        <v>32</v>
      </c>
      <c r="I246" s="24">
        <v>39231</v>
      </c>
      <c r="J246" s="15" t="s">
        <v>558</v>
      </c>
      <c r="K246" s="3"/>
      <c r="L246" s="25">
        <v>44735</v>
      </c>
      <c r="M246" s="3"/>
      <c r="N246" s="27"/>
    </row>
    <row r="247" s="1" customFormat="1" spans="1:14">
      <c r="A247" s="15" t="s">
        <v>558</v>
      </c>
      <c r="B247" s="15">
        <v>44732</v>
      </c>
      <c r="C247" s="15" t="s">
        <v>61</v>
      </c>
      <c r="D247" s="15" t="s">
        <v>15</v>
      </c>
      <c r="E247" s="26" t="s">
        <v>23</v>
      </c>
      <c r="F247" s="15" t="s">
        <v>560</v>
      </c>
      <c r="G247" t="s">
        <v>561</v>
      </c>
      <c r="H247" s="20" t="s">
        <v>32</v>
      </c>
      <c r="I247" s="24">
        <v>39231</v>
      </c>
      <c r="J247" s="15" t="s">
        <v>558</v>
      </c>
      <c r="K247" s="3"/>
      <c r="L247" s="25">
        <v>44735</v>
      </c>
      <c r="M247" s="3"/>
      <c r="N247" s="27"/>
    </row>
    <row r="248" s="1" customFormat="1" spans="1:14">
      <c r="A248" s="15" t="s">
        <v>557</v>
      </c>
      <c r="B248" s="15">
        <v>44725</v>
      </c>
      <c r="C248" s="15" t="s">
        <v>553</v>
      </c>
      <c r="D248" s="15" t="s">
        <v>22</v>
      </c>
      <c r="E248" s="26" t="s">
        <v>86</v>
      </c>
      <c r="F248" s="15" t="s">
        <v>562</v>
      </c>
      <c r="G248" t="s">
        <v>563</v>
      </c>
      <c r="H248" s="20" t="s">
        <v>104</v>
      </c>
      <c r="I248" s="24">
        <v>39131</v>
      </c>
      <c r="J248" s="15" t="s">
        <v>557</v>
      </c>
      <c r="K248" s="3"/>
      <c r="L248" s="25">
        <v>44727</v>
      </c>
      <c r="M248" s="3"/>
      <c r="N248" s="27"/>
    </row>
    <row r="249" s="1" customFormat="1" spans="1:14">
      <c r="A249" s="15" t="s">
        <v>557</v>
      </c>
      <c r="B249" s="15">
        <v>44722</v>
      </c>
      <c r="C249" s="15" t="s">
        <v>36</v>
      </c>
      <c r="D249" s="15" t="s">
        <v>22</v>
      </c>
      <c r="E249" s="26" t="s">
        <v>86</v>
      </c>
      <c r="F249" s="15" t="s">
        <v>381</v>
      </c>
      <c r="G249" t="s">
        <v>564</v>
      </c>
      <c r="H249" s="20" t="s">
        <v>104</v>
      </c>
      <c r="I249" s="24">
        <v>39118</v>
      </c>
      <c r="J249" s="15" t="s">
        <v>557</v>
      </c>
      <c r="K249" s="3"/>
      <c r="L249" s="25">
        <v>44727</v>
      </c>
      <c r="M249" s="3"/>
      <c r="N249" s="27"/>
    </row>
    <row r="250" s="1" customFormat="1" spans="1:14">
      <c r="A250" s="15" t="s">
        <v>557</v>
      </c>
      <c r="B250" s="15">
        <v>44721</v>
      </c>
      <c r="C250" s="15" t="s">
        <v>40</v>
      </c>
      <c r="D250" s="15" t="s">
        <v>22</v>
      </c>
      <c r="E250" s="26" t="s">
        <v>86</v>
      </c>
      <c r="F250" s="15" t="s">
        <v>565</v>
      </c>
      <c r="G250" t="s">
        <v>566</v>
      </c>
      <c r="H250" s="20" t="s">
        <v>104</v>
      </c>
      <c r="I250" s="24">
        <v>39108</v>
      </c>
      <c r="J250" s="15" t="s">
        <v>557</v>
      </c>
      <c r="K250" s="3"/>
      <c r="L250" s="25">
        <v>44727</v>
      </c>
      <c r="M250" s="3"/>
      <c r="N250" s="27"/>
    </row>
    <row r="251" s="1" customFormat="1" spans="1:14">
      <c r="A251" s="15" t="s">
        <v>557</v>
      </c>
      <c r="B251" s="15">
        <v>44718</v>
      </c>
      <c r="C251" s="15" t="s">
        <v>195</v>
      </c>
      <c r="D251" s="15" t="s">
        <v>22</v>
      </c>
      <c r="E251" s="26" t="s">
        <v>86</v>
      </c>
      <c r="F251" s="15" t="s">
        <v>567</v>
      </c>
      <c r="G251" t="s">
        <v>568</v>
      </c>
      <c r="H251" s="20" t="s">
        <v>237</v>
      </c>
      <c r="I251" s="24">
        <v>39052</v>
      </c>
      <c r="J251" s="15" t="s">
        <v>557</v>
      </c>
      <c r="K251" s="3"/>
      <c r="L251" s="25">
        <v>44727</v>
      </c>
      <c r="M251" s="3"/>
      <c r="N251" s="27"/>
    </row>
    <row r="252" s="1" customFormat="1" ht="21" customHeight="1" spans="1:14">
      <c r="A252" s="15" t="s">
        <v>557</v>
      </c>
      <c r="B252" s="15">
        <v>44718</v>
      </c>
      <c r="C252" s="15" t="s">
        <v>40</v>
      </c>
      <c r="D252" s="15" t="s">
        <v>15</v>
      </c>
      <c r="E252" s="26" t="s">
        <v>86</v>
      </c>
      <c r="F252" s="15" t="s">
        <v>565</v>
      </c>
      <c r="G252" t="s">
        <v>569</v>
      </c>
      <c r="H252" s="20" t="s">
        <v>570</v>
      </c>
      <c r="I252" s="24">
        <v>39068</v>
      </c>
      <c r="J252" s="15" t="s">
        <v>557</v>
      </c>
      <c r="K252" s="3"/>
      <c r="L252" s="25">
        <v>44727</v>
      </c>
      <c r="M252" s="3"/>
      <c r="N252" s="27"/>
    </row>
    <row r="253" s="1" customFormat="1" ht="21" customHeight="1" spans="1:14">
      <c r="A253" s="15" t="s">
        <v>557</v>
      </c>
      <c r="B253" s="15">
        <v>44721</v>
      </c>
      <c r="C253" s="15" t="s">
        <v>571</v>
      </c>
      <c r="D253" s="15" t="s">
        <v>15</v>
      </c>
      <c r="E253" s="26" t="s">
        <v>86</v>
      </c>
      <c r="F253" s="15" t="s">
        <v>47</v>
      </c>
      <c r="G253" t="s">
        <v>572</v>
      </c>
      <c r="H253" s="20" t="s">
        <v>237</v>
      </c>
      <c r="I253" s="24">
        <v>39102</v>
      </c>
      <c r="J253" s="15" t="s">
        <v>557</v>
      </c>
      <c r="K253" s="3"/>
      <c r="L253" s="25">
        <v>44727</v>
      </c>
      <c r="M253" s="3"/>
      <c r="N253" s="27"/>
    </row>
    <row r="254" s="1" customFormat="1" spans="1:14">
      <c r="A254" s="15" t="s">
        <v>573</v>
      </c>
      <c r="B254" s="15">
        <v>44720</v>
      </c>
      <c r="C254" s="15" t="s">
        <v>29</v>
      </c>
      <c r="D254" s="15" t="s">
        <v>15</v>
      </c>
      <c r="E254" s="26" t="s">
        <v>16</v>
      </c>
      <c r="F254" s="15" t="s">
        <v>574</v>
      </c>
      <c r="G254" t="s">
        <v>575</v>
      </c>
      <c r="H254" s="20" t="s">
        <v>237</v>
      </c>
      <c r="I254" s="24">
        <v>39096</v>
      </c>
      <c r="J254" s="15" t="s">
        <v>573</v>
      </c>
      <c r="K254" s="3"/>
      <c r="L254" s="25">
        <v>44720</v>
      </c>
      <c r="M254" s="3"/>
      <c r="N254" s="27"/>
    </row>
    <row r="255" s="1" customFormat="1" spans="1:14">
      <c r="A255" s="15" t="s">
        <v>573</v>
      </c>
      <c r="B255" s="15">
        <v>44714</v>
      </c>
      <c r="C255" s="15" t="s">
        <v>36</v>
      </c>
      <c r="D255" s="15" t="s">
        <v>15</v>
      </c>
      <c r="E255" s="26" t="s">
        <v>86</v>
      </c>
      <c r="F255" s="15" t="s">
        <v>576</v>
      </c>
      <c r="G255" t="s">
        <v>577</v>
      </c>
      <c r="H255" s="20" t="s">
        <v>237</v>
      </c>
      <c r="I255" s="24">
        <v>39012</v>
      </c>
      <c r="J255" s="15" t="s">
        <v>573</v>
      </c>
      <c r="K255" s="3"/>
      <c r="L255" s="25">
        <v>44720</v>
      </c>
      <c r="M255" s="3"/>
      <c r="N255" s="27"/>
    </row>
    <row r="256" s="1" customFormat="1" spans="1:14">
      <c r="A256" s="15" t="s">
        <v>573</v>
      </c>
      <c r="B256" s="15">
        <v>44714</v>
      </c>
      <c r="C256" s="15" t="s">
        <v>36</v>
      </c>
      <c r="D256" s="15" t="s">
        <v>15</v>
      </c>
      <c r="E256" s="26" t="s">
        <v>86</v>
      </c>
      <c r="F256" s="15" t="s">
        <v>578</v>
      </c>
      <c r="G256" t="s">
        <v>579</v>
      </c>
      <c r="H256" s="20" t="s">
        <v>580</v>
      </c>
      <c r="I256" s="24">
        <v>39006</v>
      </c>
      <c r="J256" s="15" t="s">
        <v>573</v>
      </c>
      <c r="K256" s="3"/>
      <c r="L256" s="25">
        <v>44720</v>
      </c>
      <c r="M256" s="3"/>
      <c r="N256" s="27"/>
    </row>
    <row r="257" s="1" customFormat="1" spans="1:14">
      <c r="A257" s="15" t="s">
        <v>573</v>
      </c>
      <c r="B257" s="15">
        <v>44715</v>
      </c>
      <c r="C257" s="15" t="s">
        <v>36</v>
      </c>
      <c r="D257" s="15" t="s">
        <v>22</v>
      </c>
      <c r="E257" s="26" t="s">
        <v>86</v>
      </c>
      <c r="F257" s="15" t="s">
        <v>581</v>
      </c>
      <c r="G257" t="s">
        <v>582</v>
      </c>
      <c r="H257" s="20" t="s">
        <v>104</v>
      </c>
      <c r="I257" s="24">
        <v>39030</v>
      </c>
      <c r="J257" s="15" t="s">
        <v>573</v>
      </c>
      <c r="K257" s="3"/>
      <c r="L257" s="25">
        <v>44720</v>
      </c>
      <c r="M257" s="3"/>
      <c r="N257" s="27"/>
    </row>
    <row r="258" s="1" customFormat="1" ht="30" spans="1:14">
      <c r="A258" s="15" t="s">
        <v>573</v>
      </c>
      <c r="B258" s="15">
        <v>44713</v>
      </c>
      <c r="C258" s="15" t="s">
        <v>40</v>
      </c>
      <c r="D258" s="15" t="s">
        <v>22</v>
      </c>
      <c r="E258" s="26" t="s">
        <v>86</v>
      </c>
      <c r="F258" s="15" t="s">
        <v>87</v>
      </c>
      <c r="G258" t="s">
        <v>583</v>
      </c>
      <c r="H258" s="20" t="s">
        <v>240</v>
      </c>
      <c r="I258" s="24">
        <v>38998</v>
      </c>
      <c r="J258" s="15" t="s">
        <v>573</v>
      </c>
      <c r="K258" s="3"/>
      <c r="L258" s="25">
        <v>44720</v>
      </c>
      <c r="M258" s="3"/>
      <c r="N258" s="27"/>
    </row>
    <row r="259" s="1" customFormat="1" ht="30" spans="1:14">
      <c r="A259" s="15" t="s">
        <v>584</v>
      </c>
      <c r="B259" s="15">
        <v>44700</v>
      </c>
      <c r="C259" s="15" t="s">
        <v>40</v>
      </c>
      <c r="D259" s="15" t="s">
        <v>22</v>
      </c>
      <c r="E259" s="26" t="s">
        <v>23</v>
      </c>
      <c r="F259" s="15" t="s">
        <v>585</v>
      </c>
      <c r="G259" t="s">
        <v>586</v>
      </c>
      <c r="H259" s="20" t="s">
        <v>240</v>
      </c>
      <c r="I259" s="24">
        <v>38879</v>
      </c>
      <c r="J259" s="15" t="s">
        <v>584</v>
      </c>
      <c r="K259" s="3"/>
      <c r="L259" s="25">
        <v>44712</v>
      </c>
      <c r="M259" s="3"/>
      <c r="N259" s="27"/>
    </row>
    <row r="260" s="1" customFormat="1" spans="1:14">
      <c r="A260" s="15" t="s">
        <v>584</v>
      </c>
      <c r="B260" s="15">
        <v>44709</v>
      </c>
      <c r="C260" s="15" t="s">
        <v>36</v>
      </c>
      <c r="D260" s="15" t="s">
        <v>22</v>
      </c>
      <c r="E260" s="26" t="s">
        <v>23</v>
      </c>
      <c r="F260" s="15" t="s">
        <v>64</v>
      </c>
      <c r="G260" t="s">
        <v>587</v>
      </c>
      <c r="H260" s="20" t="s">
        <v>89</v>
      </c>
      <c r="I260" s="24">
        <v>38964</v>
      </c>
      <c r="J260" s="15" t="s">
        <v>584</v>
      </c>
      <c r="K260" s="3"/>
      <c r="L260" s="25">
        <v>44712</v>
      </c>
      <c r="M260" s="3"/>
      <c r="N260" s="27"/>
    </row>
    <row r="261" s="1" customFormat="1" spans="1:14">
      <c r="A261" s="15" t="s">
        <v>584</v>
      </c>
      <c r="B261" s="15">
        <v>44711</v>
      </c>
      <c r="C261" s="15" t="s">
        <v>588</v>
      </c>
      <c r="D261" s="15" t="s">
        <v>22</v>
      </c>
      <c r="E261" s="26" t="s">
        <v>86</v>
      </c>
      <c r="F261" s="15" t="s">
        <v>64</v>
      </c>
      <c r="G261" t="s">
        <v>589</v>
      </c>
      <c r="H261" s="20" t="s">
        <v>89</v>
      </c>
      <c r="I261" s="24">
        <v>38990</v>
      </c>
      <c r="J261" s="15" t="s">
        <v>584</v>
      </c>
      <c r="K261" s="3"/>
      <c r="L261" s="25">
        <v>44712</v>
      </c>
      <c r="M261" s="3"/>
      <c r="N261" s="27"/>
    </row>
    <row r="262" s="1" customFormat="1" spans="1:14">
      <c r="A262" s="15" t="s">
        <v>584</v>
      </c>
      <c r="B262" s="15">
        <v>44708</v>
      </c>
      <c r="C262" s="15" t="s">
        <v>61</v>
      </c>
      <c r="D262" s="15" t="s">
        <v>22</v>
      </c>
      <c r="E262" s="26" t="s">
        <v>86</v>
      </c>
      <c r="F262" s="15" t="s">
        <v>520</v>
      </c>
      <c r="G262" t="s">
        <v>590</v>
      </c>
      <c r="H262" s="20" t="s">
        <v>89</v>
      </c>
      <c r="I262" s="24">
        <v>38988</v>
      </c>
      <c r="J262" s="15" t="s">
        <v>584</v>
      </c>
      <c r="K262" s="3"/>
      <c r="L262" s="25">
        <v>44712</v>
      </c>
      <c r="M262" s="3"/>
      <c r="N262" s="27"/>
    </row>
    <row r="263" s="1" customFormat="1" spans="1:14">
      <c r="A263" s="15" t="s">
        <v>584</v>
      </c>
      <c r="B263" s="15" t="s">
        <v>591</v>
      </c>
      <c r="C263" s="15" t="s">
        <v>61</v>
      </c>
      <c r="D263" s="15" t="s">
        <v>15</v>
      </c>
      <c r="E263" s="26" t="s">
        <v>86</v>
      </c>
      <c r="F263" s="15" t="s">
        <v>92</v>
      </c>
      <c r="G263" t="s">
        <v>592</v>
      </c>
      <c r="H263" s="20" t="s">
        <v>580</v>
      </c>
      <c r="I263" s="24">
        <v>38989</v>
      </c>
      <c r="J263" s="15" t="s">
        <v>584</v>
      </c>
      <c r="K263" s="3"/>
      <c r="L263" s="25">
        <v>44712</v>
      </c>
      <c r="M263" s="3"/>
      <c r="N263" s="27"/>
    </row>
    <row r="264" s="1" customFormat="1" ht="22" customHeight="1" spans="1:14">
      <c r="A264" s="15" t="s">
        <v>584</v>
      </c>
      <c r="B264" s="37">
        <v>44707</v>
      </c>
      <c r="C264" s="38" t="s">
        <v>571</v>
      </c>
      <c r="D264" s="15" t="s">
        <v>15</v>
      </c>
      <c r="E264" s="26" t="s">
        <v>86</v>
      </c>
      <c r="F264" s="15" t="s">
        <v>593</v>
      </c>
      <c r="G264" t="s">
        <v>594</v>
      </c>
      <c r="H264" s="20" t="s">
        <v>580</v>
      </c>
      <c r="I264" s="24">
        <v>38935</v>
      </c>
      <c r="J264" s="15" t="s">
        <v>584</v>
      </c>
      <c r="K264" s="3"/>
      <c r="L264" s="25">
        <v>44712</v>
      </c>
      <c r="M264" s="3"/>
      <c r="N264" s="23"/>
    </row>
    <row r="265" s="1" customFormat="1" spans="1:14">
      <c r="A265" s="15" t="s">
        <v>595</v>
      </c>
      <c r="B265" s="39">
        <v>44706</v>
      </c>
      <c r="C265" s="15" t="s">
        <v>61</v>
      </c>
      <c r="D265" s="15" t="s">
        <v>15</v>
      </c>
      <c r="E265" s="26" t="s">
        <v>86</v>
      </c>
      <c r="F265" s="15" t="s">
        <v>596</v>
      </c>
      <c r="G265" t="s">
        <v>597</v>
      </c>
      <c r="H265" s="20" t="s">
        <v>580</v>
      </c>
      <c r="I265" s="24">
        <v>38874</v>
      </c>
      <c r="J265" s="15" t="s">
        <v>595</v>
      </c>
      <c r="K265" s="3"/>
      <c r="L265" s="25">
        <v>44706</v>
      </c>
      <c r="M265" s="3"/>
      <c r="N265" s="27"/>
    </row>
    <row r="266" s="1" customFormat="1" ht="30" spans="1:14">
      <c r="A266" s="15" t="s">
        <v>595</v>
      </c>
      <c r="B266" s="15">
        <v>44699</v>
      </c>
      <c r="C266" s="15" t="s">
        <v>40</v>
      </c>
      <c r="D266" s="15" t="s">
        <v>22</v>
      </c>
      <c r="E266" s="26" t="s">
        <v>23</v>
      </c>
      <c r="F266" s="15" t="s">
        <v>411</v>
      </c>
      <c r="G266" t="s">
        <v>598</v>
      </c>
      <c r="H266" s="20" t="s">
        <v>240</v>
      </c>
      <c r="I266" s="24">
        <v>38874</v>
      </c>
      <c r="J266" s="15" t="s">
        <v>595</v>
      </c>
      <c r="K266" s="3"/>
      <c r="L266" s="25">
        <v>44706</v>
      </c>
      <c r="M266" s="3"/>
      <c r="N266" s="27"/>
    </row>
    <row r="267" s="1" customFormat="1" spans="1:14">
      <c r="A267" s="15" t="s">
        <v>599</v>
      </c>
      <c r="B267" s="15" t="s">
        <v>600</v>
      </c>
      <c r="C267" s="15" t="s">
        <v>175</v>
      </c>
      <c r="D267" s="15" t="s">
        <v>15</v>
      </c>
      <c r="E267" s="26" t="s">
        <v>86</v>
      </c>
      <c r="F267" s="15" t="s">
        <v>601</v>
      </c>
      <c r="G267" t="s">
        <v>602</v>
      </c>
      <c r="H267" s="20" t="s">
        <v>580</v>
      </c>
      <c r="I267" s="24">
        <v>38865</v>
      </c>
      <c r="J267" s="15" t="s">
        <v>599</v>
      </c>
      <c r="K267" s="3"/>
      <c r="L267" s="25">
        <v>44698</v>
      </c>
      <c r="M267" s="3"/>
      <c r="N267" s="27"/>
    </row>
    <row r="268" s="1" customFormat="1" ht="30" spans="1:14">
      <c r="A268" s="15" t="s">
        <v>599</v>
      </c>
      <c r="B268" s="15">
        <v>44698</v>
      </c>
      <c r="C268" s="15" t="s">
        <v>40</v>
      </c>
      <c r="D268" s="15" t="s">
        <v>85</v>
      </c>
      <c r="E268" s="26" t="s">
        <v>23</v>
      </c>
      <c r="F268" s="15" t="s">
        <v>459</v>
      </c>
      <c r="G268" t="s">
        <v>603</v>
      </c>
      <c r="H268" s="20" t="s">
        <v>53</v>
      </c>
      <c r="I268" s="24">
        <v>38861</v>
      </c>
      <c r="J268" s="15" t="s">
        <v>599</v>
      </c>
      <c r="K268" s="3"/>
      <c r="L268" s="25">
        <v>44698</v>
      </c>
      <c r="M268" s="3"/>
      <c r="N268" s="27"/>
    </row>
    <row r="269" s="1" customFormat="1" ht="30" spans="1:14">
      <c r="A269" s="15" t="s">
        <v>604</v>
      </c>
      <c r="B269" s="15">
        <v>44692</v>
      </c>
      <c r="C269" s="15" t="s">
        <v>61</v>
      </c>
      <c r="D269" s="15" t="s">
        <v>85</v>
      </c>
      <c r="E269" s="26" t="s">
        <v>41</v>
      </c>
      <c r="F269" s="15" t="s">
        <v>605</v>
      </c>
      <c r="G269" s="7" t="s">
        <v>606</v>
      </c>
      <c r="H269" s="20" t="s">
        <v>104</v>
      </c>
      <c r="I269" s="24">
        <v>38819</v>
      </c>
      <c r="J269" s="15" t="s">
        <v>604</v>
      </c>
      <c r="K269" s="3"/>
      <c r="L269" s="25">
        <v>44692</v>
      </c>
      <c r="M269" s="3"/>
      <c r="N269" s="27"/>
    </row>
    <row r="270" s="1" customFormat="1" spans="1:14">
      <c r="A270" s="15" t="s">
        <v>604</v>
      </c>
      <c r="B270" s="15">
        <v>44686</v>
      </c>
      <c r="C270" s="15" t="s">
        <v>277</v>
      </c>
      <c r="D270" s="15" t="s">
        <v>15</v>
      </c>
      <c r="E270" s="26" t="s">
        <v>23</v>
      </c>
      <c r="F270" s="15" t="s">
        <v>607</v>
      </c>
      <c r="G270" t="s">
        <v>608</v>
      </c>
      <c r="H270" s="20" t="s">
        <v>32</v>
      </c>
      <c r="I270" s="24">
        <v>38794</v>
      </c>
      <c r="J270" s="15" t="s">
        <v>604</v>
      </c>
      <c r="K270" s="3"/>
      <c r="L270" s="25">
        <v>44692</v>
      </c>
      <c r="M270" s="3"/>
      <c r="N270" s="27"/>
    </row>
    <row r="271" s="1" customFormat="1" ht="30" spans="1:14">
      <c r="A271" s="15" t="s">
        <v>604</v>
      </c>
      <c r="B271" s="15">
        <v>44685</v>
      </c>
      <c r="C271" s="15" t="s">
        <v>61</v>
      </c>
      <c r="D271" s="15" t="s">
        <v>22</v>
      </c>
      <c r="E271" s="26" t="s">
        <v>23</v>
      </c>
      <c r="F271" s="15" t="s">
        <v>609</v>
      </c>
      <c r="G271" t="s">
        <v>610</v>
      </c>
      <c r="H271" s="20" t="s">
        <v>240</v>
      </c>
      <c r="I271" s="24">
        <v>38790</v>
      </c>
      <c r="J271" s="15" t="s">
        <v>604</v>
      </c>
      <c r="K271" s="3"/>
      <c r="L271" s="25">
        <v>44692</v>
      </c>
      <c r="M271" s="3"/>
      <c r="N271" s="27"/>
    </row>
    <row r="272" s="1" customFormat="1" ht="30" spans="1:14">
      <c r="A272" s="15" t="s">
        <v>604</v>
      </c>
      <c r="B272" s="15">
        <v>44680</v>
      </c>
      <c r="C272" s="15" t="s">
        <v>61</v>
      </c>
      <c r="D272" s="15" t="s">
        <v>22</v>
      </c>
      <c r="E272" s="26" t="s">
        <v>23</v>
      </c>
      <c r="F272" s="15" t="s">
        <v>560</v>
      </c>
      <c r="G272" s="7" t="s">
        <v>611</v>
      </c>
      <c r="H272" s="20" t="s">
        <v>53</v>
      </c>
      <c r="I272" s="24">
        <v>38754</v>
      </c>
      <c r="J272" s="15" t="s">
        <v>604</v>
      </c>
      <c r="K272" s="3"/>
      <c r="L272" s="25">
        <v>44692</v>
      </c>
      <c r="M272" s="3"/>
      <c r="N272" s="27"/>
    </row>
    <row r="273" s="1" customFormat="1" ht="30" spans="1:14">
      <c r="A273" s="15" t="s">
        <v>612</v>
      </c>
      <c r="B273" s="15">
        <v>44679</v>
      </c>
      <c r="C273" s="15" t="s">
        <v>143</v>
      </c>
      <c r="D273" s="15" t="s">
        <v>85</v>
      </c>
      <c r="E273" s="26" t="s">
        <v>23</v>
      </c>
      <c r="F273" s="15" t="s">
        <v>459</v>
      </c>
      <c r="G273" t="s">
        <v>613</v>
      </c>
      <c r="H273" s="20" t="s">
        <v>53</v>
      </c>
      <c r="I273" s="24">
        <v>38735</v>
      </c>
      <c r="J273" s="15" t="s">
        <v>612</v>
      </c>
      <c r="K273" s="3"/>
      <c r="L273" s="25">
        <v>44680</v>
      </c>
      <c r="M273" s="3"/>
      <c r="N273" s="27"/>
    </row>
    <row r="274" s="1" customFormat="1" spans="1:14">
      <c r="A274" s="15" t="s">
        <v>612</v>
      </c>
      <c r="B274" s="15">
        <v>44678</v>
      </c>
      <c r="C274" s="15" t="s">
        <v>61</v>
      </c>
      <c r="D274" s="15" t="s">
        <v>22</v>
      </c>
      <c r="E274" s="26" t="s">
        <v>23</v>
      </c>
      <c r="F274" s="15" t="s">
        <v>147</v>
      </c>
      <c r="G274" t="s">
        <v>614</v>
      </c>
      <c r="H274" s="20" t="s">
        <v>89</v>
      </c>
      <c r="I274" s="24">
        <v>38724</v>
      </c>
      <c r="J274" s="40" t="s">
        <v>612</v>
      </c>
      <c r="K274" s="3"/>
      <c r="L274" s="25">
        <v>44680</v>
      </c>
      <c r="M274" s="3"/>
      <c r="N274" s="27"/>
    </row>
    <row r="275" s="1" customFormat="1" spans="1:14">
      <c r="A275" s="15" t="s">
        <v>612</v>
      </c>
      <c r="B275" s="15">
        <v>44676</v>
      </c>
      <c r="C275" s="15" t="s">
        <v>61</v>
      </c>
      <c r="D275" s="15" t="s">
        <v>15</v>
      </c>
      <c r="E275" s="26" t="s">
        <v>16</v>
      </c>
      <c r="F275" s="15" t="s">
        <v>62</v>
      </c>
      <c r="G275" t="s">
        <v>615</v>
      </c>
      <c r="H275" s="20" t="s">
        <v>616</v>
      </c>
      <c r="I275" s="24">
        <v>38705</v>
      </c>
      <c r="J275" s="15" t="s">
        <v>612</v>
      </c>
      <c r="K275" s="3"/>
      <c r="L275" s="25">
        <v>44680</v>
      </c>
      <c r="M275" s="3"/>
      <c r="N275" s="27"/>
    </row>
    <row r="276" s="1" customFormat="1" spans="1:14">
      <c r="A276" s="15" t="s">
        <v>617</v>
      </c>
      <c r="B276" s="15">
        <v>44676</v>
      </c>
      <c r="C276" s="15" t="s">
        <v>29</v>
      </c>
      <c r="D276" s="15" t="s">
        <v>22</v>
      </c>
      <c r="E276" s="26" t="s">
        <v>16</v>
      </c>
      <c r="F276" s="15" t="s">
        <v>62</v>
      </c>
      <c r="G276" t="s">
        <v>618</v>
      </c>
      <c r="H276" s="20" t="s">
        <v>616</v>
      </c>
      <c r="I276" s="24">
        <v>38712</v>
      </c>
      <c r="J276" s="40" t="s">
        <v>617</v>
      </c>
      <c r="K276" s="3"/>
      <c r="L276" s="25">
        <v>44676</v>
      </c>
      <c r="M276" s="3"/>
      <c r="N276" s="27"/>
    </row>
    <row r="277" s="1" customFormat="1" spans="1:14">
      <c r="A277" s="15" t="s">
        <v>617</v>
      </c>
      <c r="B277" s="15">
        <v>44676</v>
      </c>
      <c r="C277" s="15" t="s">
        <v>214</v>
      </c>
      <c r="D277" s="15" t="s">
        <v>22</v>
      </c>
      <c r="E277" s="26" t="s">
        <v>41</v>
      </c>
      <c r="F277" s="15" t="s">
        <v>67</v>
      </c>
      <c r="G277" t="s">
        <v>619</v>
      </c>
      <c r="H277" s="20" t="s">
        <v>620</v>
      </c>
      <c r="I277" s="24">
        <v>38712</v>
      </c>
      <c r="J277" s="40" t="s">
        <v>617</v>
      </c>
      <c r="K277" s="3"/>
      <c r="L277" s="25">
        <v>44676</v>
      </c>
      <c r="M277" s="3"/>
      <c r="N277" s="27"/>
    </row>
    <row r="278" s="1" customFormat="1" ht="30" spans="1:14">
      <c r="A278" s="15" t="s">
        <v>617</v>
      </c>
      <c r="B278" s="15">
        <v>44676</v>
      </c>
      <c r="C278" s="15" t="s">
        <v>214</v>
      </c>
      <c r="D278" s="15" t="s">
        <v>22</v>
      </c>
      <c r="E278" s="26" t="s">
        <v>23</v>
      </c>
      <c r="F278" s="15" t="s">
        <v>67</v>
      </c>
      <c r="G278" t="s">
        <v>621</v>
      </c>
      <c r="H278" s="20" t="s">
        <v>250</v>
      </c>
      <c r="I278" s="24">
        <v>38712</v>
      </c>
      <c r="J278" s="40" t="s">
        <v>617</v>
      </c>
      <c r="K278" s="3"/>
      <c r="L278" s="25">
        <v>44676</v>
      </c>
      <c r="M278" s="3"/>
      <c r="N278" s="27"/>
    </row>
    <row r="279" s="1" customFormat="1" spans="1:14">
      <c r="A279" s="15" t="s">
        <v>622</v>
      </c>
      <c r="B279" s="15">
        <v>44665</v>
      </c>
      <c r="C279" s="15" t="s">
        <v>61</v>
      </c>
      <c r="D279" s="15" t="s">
        <v>22</v>
      </c>
      <c r="E279" s="26" t="s">
        <v>23</v>
      </c>
      <c r="F279" s="15" t="s">
        <v>75</v>
      </c>
      <c r="G279" t="s">
        <v>623</v>
      </c>
      <c r="H279" s="20" t="s">
        <v>89</v>
      </c>
      <c r="I279" s="24">
        <v>38634</v>
      </c>
      <c r="J279" s="40" t="s">
        <v>622</v>
      </c>
      <c r="K279" s="3"/>
      <c r="L279" s="25">
        <v>44670</v>
      </c>
      <c r="M279" s="3"/>
      <c r="N279" s="27"/>
    </row>
    <row r="280" s="1" customFormat="1" spans="1:14">
      <c r="A280" s="15" t="s">
        <v>622</v>
      </c>
      <c r="B280" s="15">
        <v>44670</v>
      </c>
      <c r="C280" s="15" t="s">
        <v>61</v>
      </c>
      <c r="D280" s="15" t="s">
        <v>15</v>
      </c>
      <c r="E280" s="26" t="s">
        <v>16</v>
      </c>
      <c r="F280" s="15" t="s">
        <v>624</v>
      </c>
      <c r="G280" t="s">
        <v>625</v>
      </c>
      <c r="H280" s="20" t="s">
        <v>172</v>
      </c>
      <c r="I280" s="24">
        <v>38604</v>
      </c>
      <c r="J280" s="40" t="s">
        <v>622</v>
      </c>
      <c r="K280" s="3"/>
      <c r="L280" s="25">
        <v>44670</v>
      </c>
      <c r="M280" s="3"/>
      <c r="N280" s="27"/>
    </row>
    <row r="281" s="1" customFormat="1" spans="1:14">
      <c r="A281" s="15" t="s">
        <v>622</v>
      </c>
      <c r="B281" s="15">
        <v>44669</v>
      </c>
      <c r="C281" s="15" t="s">
        <v>548</v>
      </c>
      <c r="D281" s="15" t="s">
        <v>15</v>
      </c>
      <c r="E281" s="26" t="s">
        <v>41</v>
      </c>
      <c r="F281" s="15" t="s">
        <v>626</v>
      </c>
      <c r="G281" t="s">
        <v>627</v>
      </c>
      <c r="H281" s="20" t="s">
        <v>628</v>
      </c>
      <c r="I281" s="24" t="s">
        <v>629</v>
      </c>
      <c r="J281" s="40" t="s">
        <v>622</v>
      </c>
      <c r="K281" s="3"/>
      <c r="L281" s="25">
        <v>44670</v>
      </c>
      <c r="M281" s="3"/>
      <c r="N281" s="27"/>
    </row>
    <row r="282" s="1" customFormat="1" spans="1:14">
      <c r="A282" s="15" t="s">
        <v>622</v>
      </c>
      <c r="B282" s="15">
        <v>44663</v>
      </c>
      <c r="C282" s="15" t="s">
        <v>61</v>
      </c>
      <c r="D282" s="15" t="s">
        <v>15</v>
      </c>
      <c r="E282" s="26" t="s">
        <v>23</v>
      </c>
      <c r="F282" s="15" t="s">
        <v>630</v>
      </c>
      <c r="G282" t="s">
        <v>631</v>
      </c>
      <c r="H282" s="20" t="s">
        <v>172</v>
      </c>
      <c r="I282" s="24">
        <v>38604</v>
      </c>
      <c r="J282" s="40" t="s">
        <v>622</v>
      </c>
      <c r="K282" s="3"/>
      <c r="L282" s="25">
        <v>44670</v>
      </c>
      <c r="M282" s="3"/>
      <c r="N282" s="27"/>
    </row>
    <row r="283" s="1" customFormat="1" spans="1:14">
      <c r="A283" s="15" t="s">
        <v>632</v>
      </c>
      <c r="B283" s="15">
        <v>44645</v>
      </c>
      <c r="C283" s="15" t="s">
        <v>195</v>
      </c>
      <c r="D283" s="15" t="s">
        <v>85</v>
      </c>
      <c r="E283" s="26" t="s">
        <v>16</v>
      </c>
      <c r="F283" s="15" t="s">
        <v>62</v>
      </c>
      <c r="G283" s="15" t="s">
        <v>633</v>
      </c>
      <c r="H283" s="20" t="s">
        <v>634</v>
      </c>
      <c r="I283" s="24">
        <v>38408</v>
      </c>
      <c r="J283" s="40" t="s">
        <v>632</v>
      </c>
      <c r="K283" s="3"/>
      <c r="L283" s="25">
        <v>44666</v>
      </c>
      <c r="M283" s="3"/>
      <c r="N283" s="27" t="s">
        <v>635</v>
      </c>
    </row>
    <row r="284" s="1" customFormat="1" spans="1:14">
      <c r="A284" s="15" t="s">
        <v>636</v>
      </c>
      <c r="B284" s="15">
        <v>44652</v>
      </c>
      <c r="C284" s="15" t="s">
        <v>637</v>
      </c>
      <c r="D284" s="15" t="s">
        <v>15</v>
      </c>
      <c r="E284" s="26" t="s">
        <v>16</v>
      </c>
      <c r="F284" s="15" t="s">
        <v>638</v>
      </c>
      <c r="G284" t="s">
        <v>639</v>
      </c>
      <c r="H284" s="20" t="s">
        <v>89</v>
      </c>
      <c r="I284" s="24">
        <v>38529</v>
      </c>
      <c r="J284" s="40" t="s">
        <v>636</v>
      </c>
      <c r="K284" s="3"/>
      <c r="L284" s="25">
        <v>44652</v>
      </c>
      <c r="M284" s="3"/>
      <c r="N284" s="27"/>
    </row>
    <row r="285" s="1" customFormat="1" spans="1:14">
      <c r="A285" s="15" t="s">
        <v>636</v>
      </c>
      <c r="B285" s="15">
        <v>44652</v>
      </c>
      <c r="C285" s="15" t="s">
        <v>61</v>
      </c>
      <c r="D285" s="15" t="s">
        <v>15</v>
      </c>
      <c r="E285" s="26" t="s">
        <v>16</v>
      </c>
      <c r="F285" s="15" t="s">
        <v>62</v>
      </c>
      <c r="G285" t="s">
        <v>640</v>
      </c>
      <c r="H285" s="20" t="s">
        <v>89</v>
      </c>
      <c r="I285" s="24">
        <v>38529</v>
      </c>
      <c r="J285" s="40" t="s">
        <v>636</v>
      </c>
      <c r="K285" s="3"/>
      <c r="L285" s="25">
        <v>44652</v>
      </c>
      <c r="M285" s="3"/>
      <c r="N285" s="27"/>
    </row>
    <row r="286" s="1" customFormat="1" spans="1:14">
      <c r="A286" s="15" t="s">
        <v>636</v>
      </c>
      <c r="B286" s="15">
        <v>44652</v>
      </c>
      <c r="C286" s="15" t="s">
        <v>61</v>
      </c>
      <c r="D286" s="15" t="s">
        <v>15</v>
      </c>
      <c r="E286" s="26" t="s">
        <v>16</v>
      </c>
      <c r="F286" s="15" t="s">
        <v>641</v>
      </c>
      <c r="G286" t="s">
        <v>642</v>
      </c>
      <c r="H286" s="20" t="s">
        <v>89</v>
      </c>
      <c r="I286" s="24">
        <v>38529</v>
      </c>
      <c r="J286" s="40" t="s">
        <v>636</v>
      </c>
      <c r="K286" s="3"/>
      <c r="L286" s="25">
        <v>44652</v>
      </c>
      <c r="M286" s="3"/>
      <c r="N286" s="27"/>
    </row>
    <row r="287" s="1" customFormat="1" spans="1:14">
      <c r="A287" s="15" t="s">
        <v>636</v>
      </c>
      <c r="B287" s="15">
        <v>44652</v>
      </c>
      <c r="C287" s="15" t="s">
        <v>61</v>
      </c>
      <c r="D287" s="15" t="s">
        <v>15</v>
      </c>
      <c r="E287" s="26" t="s">
        <v>23</v>
      </c>
      <c r="F287" s="15" t="s">
        <v>643</v>
      </c>
      <c r="G287" t="s">
        <v>644</v>
      </c>
      <c r="H287" s="20" t="s">
        <v>89</v>
      </c>
      <c r="I287" s="24">
        <v>38524</v>
      </c>
      <c r="J287" s="40" t="s">
        <v>636</v>
      </c>
      <c r="K287" s="3"/>
      <c r="L287" s="25">
        <v>44652</v>
      </c>
      <c r="M287" s="3"/>
      <c r="N287" s="27"/>
    </row>
    <row r="288" s="1" customFormat="1" spans="1:14">
      <c r="A288" s="15" t="s">
        <v>636</v>
      </c>
      <c r="B288" s="15">
        <v>44651</v>
      </c>
      <c r="C288" s="15" t="s">
        <v>61</v>
      </c>
      <c r="D288" s="15" t="s">
        <v>22</v>
      </c>
      <c r="E288" s="26" t="s">
        <v>23</v>
      </c>
      <c r="F288" s="15" t="s">
        <v>645</v>
      </c>
      <c r="G288" t="s">
        <v>646</v>
      </c>
      <c r="H288" s="20" t="s">
        <v>89</v>
      </c>
      <c r="I288" s="24">
        <v>38499</v>
      </c>
      <c r="J288" s="40" t="s">
        <v>636</v>
      </c>
      <c r="K288" s="3"/>
      <c r="L288" s="25">
        <v>44652</v>
      </c>
      <c r="M288" s="3"/>
      <c r="N288" s="27"/>
    </row>
    <row r="289" s="1" customFormat="1" spans="1:14">
      <c r="A289" s="15" t="s">
        <v>647</v>
      </c>
      <c r="B289" s="15">
        <v>44645</v>
      </c>
      <c r="C289" s="15" t="s">
        <v>214</v>
      </c>
      <c r="D289" s="15" t="s">
        <v>22</v>
      </c>
      <c r="E289" s="26" t="s">
        <v>23</v>
      </c>
      <c r="F289" s="15" t="s">
        <v>64</v>
      </c>
      <c r="G289" t="s">
        <v>648</v>
      </c>
      <c r="H289" s="20" t="s">
        <v>89</v>
      </c>
      <c r="I289" s="24">
        <v>38444</v>
      </c>
      <c r="J289" s="40" t="s">
        <v>647</v>
      </c>
      <c r="K289" s="3"/>
      <c r="L289" s="25">
        <v>44645</v>
      </c>
      <c r="M289" s="3"/>
      <c r="N289" s="27"/>
    </row>
    <row r="290" s="1" customFormat="1" spans="1:14">
      <c r="A290" s="15" t="s">
        <v>647</v>
      </c>
      <c r="B290" s="15">
        <v>44645</v>
      </c>
      <c r="C290" s="15" t="s">
        <v>27</v>
      </c>
      <c r="D290" s="15" t="s">
        <v>22</v>
      </c>
      <c r="E290" s="26" t="s">
        <v>23</v>
      </c>
      <c r="F290" s="15" t="s">
        <v>27</v>
      </c>
      <c r="G290" t="s">
        <v>648</v>
      </c>
      <c r="H290" s="20" t="s">
        <v>89</v>
      </c>
      <c r="I290" s="24">
        <v>38444</v>
      </c>
      <c r="J290" s="40" t="s">
        <v>647</v>
      </c>
      <c r="K290" s="3"/>
      <c r="L290" s="25">
        <v>44645</v>
      </c>
      <c r="M290" s="3"/>
      <c r="N290" s="27"/>
    </row>
    <row r="291" s="1" customFormat="1" spans="1:14">
      <c r="A291" s="15" t="s">
        <v>649</v>
      </c>
      <c r="B291" s="15">
        <v>44645</v>
      </c>
      <c r="C291" s="15" t="s">
        <v>61</v>
      </c>
      <c r="D291" s="15" t="s">
        <v>22</v>
      </c>
      <c r="E291" s="26" t="s">
        <v>23</v>
      </c>
      <c r="F291" s="15" t="s">
        <v>596</v>
      </c>
      <c r="G291" t="s">
        <v>648</v>
      </c>
      <c r="H291" s="20" t="s">
        <v>89</v>
      </c>
      <c r="I291" s="24">
        <v>38444</v>
      </c>
      <c r="J291" s="40" t="s">
        <v>649</v>
      </c>
      <c r="K291" s="3"/>
      <c r="L291" s="25">
        <v>44645</v>
      </c>
      <c r="M291" s="3"/>
      <c r="N291" s="27"/>
    </row>
    <row r="292" s="1" customFormat="1" spans="1:14">
      <c r="A292" s="15" t="s">
        <v>649</v>
      </c>
      <c r="B292" s="15">
        <v>44639</v>
      </c>
      <c r="C292" s="15" t="s">
        <v>419</v>
      </c>
      <c r="D292" s="15" t="s">
        <v>15</v>
      </c>
      <c r="E292" s="26" t="s">
        <v>23</v>
      </c>
      <c r="F292" s="15" t="s">
        <v>650</v>
      </c>
      <c r="G292" t="s">
        <v>651</v>
      </c>
      <c r="H292" s="20" t="s">
        <v>350</v>
      </c>
      <c r="I292" s="24">
        <v>38383</v>
      </c>
      <c r="J292" s="40" t="s">
        <v>649</v>
      </c>
      <c r="K292" s="3"/>
      <c r="L292" s="25">
        <v>44645</v>
      </c>
      <c r="M292" s="3"/>
      <c r="N292" s="27">
        <v>256</v>
      </c>
    </row>
    <row r="293" s="1" customFormat="1" spans="1:14">
      <c r="A293" s="15" t="s">
        <v>649</v>
      </c>
      <c r="B293" s="15">
        <v>44639</v>
      </c>
      <c r="C293" s="15" t="s">
        <v>40</v>
      </c>
      <c r="D293" s="15" t="s">
        <v>15</v>
      </c>
      <c r="E293" s="26" t="s">
        <v>23</v>
      </c>
      <c r="F293" s="15" t="s">
        <v>77</v>
      </c>
      <c r="G293" t="s">
        <v>652</v>
      </c>
      <c r="H293" s="20" t="s">
        <v>350</v>
      </c>
      <c r="I293" s="24">
        <v>38385</v>
      </c>
      <c r="J293" s="40" t="s">
        <v>649</v>
      </c>
      <c r="K293" s="3"/>
      <c r="L293" s="25">
        <v>44645</v>
      </c>
      <c r="M293" s="3"/>
      <c r="N293" s="27">
        <v>255</v>
      </c>
    </row>
    <row r="294" s="1" customFormat="1" ht="30" spans="1:14">
      <c r="A294" s="15" t="s">
        <v>649</v>
      </c>
      <c r="B294" s="15">
        <v>44645</v>
      </c>
      <c r="C294" s="15" t="s">
        <v>40</v>
      </c>
      <c r="D294" s="15" t="s">
        <v>85</v>
      </c>
      <c r="E294" s="26" t="s">
        <v>41</v>
      </c>
      <c r="F294" s="15" t="s">
        <v>117</v>
      </c>
      <c r="G294" s="15" t="s">
        <v>653</v>
      </c>
      <c r="H294" s="20" t="s">
        <v>628</v>
      </c>
      <c r="I294" s="24">
        <v>38408</v>
      </c>
      <c r="J294" s="40" t="s">
        <v>649</v>
      </c>
      <c r="K294" s="3"/>
      <c r="L294" s="25">
        <v>44645</v>
      </c>
      <c r="M294" s="3"/>
      <c r="N294" s="27" t="s">
        <v>635</v>
      </c>
    </row>
    <row r="295" s="1" customFormat="1" ht="30" spans="1:14">
      <c r="A295" s="15" t="s">
        <v>649</v>
      </c>
      <c r="B295" s="15">
        <v>44645</v>
      </c>
      <c r="C295" s="15" t="s">
        <v>40</v>
      </c>
      <c r="D295" s="15" t="s">
        <v>85</v>
      </c>
      <c r="E295" s="26" t="s">
        <v>654</v>
      </c>
      <c r="F295" s="15" t="s">
        <v>117</v>
      </c>
      <c r="G295" s="15" t="s">
        <v>655</v>
      </c>
      <c r="H295" s="20" t="s">
        <v>634</v>
      </c>
      <c r="I295" s="24">
        <v>38408</v>
      </c>
      <c r="J295" s="40" t="s">
        <v>649</v>
      </c>
      <c r="K295" s="3"/>
      <c r="L295" s="25">
        <v>44645</v>
      </c>
      <c r="M295" s="3"/>
      <c r="N295" s="27" t="s">
        <v>635</v>
      </c>
    </row>
    <row r="296" s="1" customFormat="1" ht="30" spans="1:14">
      <c r="A296" s="15" t="s">
        <v>656</v>
      </c>
      <c r="B296" s="15">
        <v>44634</v>
      </c>
      <c r="C296" s="15" t="s">
        <v>195</v>
      </c>
      <c r="D296" s="15" t="s">
        <v>15</v>
      </c>
      <c r="E296" s="26" t="s">
        <v>16</v>
      </c>
      <c r="F296" s="15" t="s">
        <v>147</v>
      </c>
      <c r="G296" s="15" t="s">
        <v>657</v>
      </c>
      <c r="H296" s="20" t="s">
        <v>89</v>
      </c>
      <c r="I296" s="24">
        <v>38360</v>
      </c>
      <c r="J296" s="40" t="s">
        <v>656</v>
      </c>
      <c r="K296" s="3"/>
      <c r="L296" s="25">
        <v>44634</v>
      </c>
      <c r="M296" s="3"/>
      <c r="N296" s="27"/>
    </row>
    <row r="297" s="1" customFormat="1" spans="1:14">
      <c r="A297" s="15" t="s">
        <v>656</v>
      </c>
      <c r="B297" s="15">
        <v>44634</v>
      </c>
      <c r="C297" s="15" t="s">
        <v>195</v>
      </c>
      <c r="D297" s="15" t="s">
        <v>15</v>
      </c>
      <c r="E297" s="26" t="s">
        <v>23</v>
      </c>
      <c r="F297" s="15" t="s">
        <v>658</v>
      </c>
      <c r="G297" s="15" t="s">
        <v>659</v>
      </c>
      <c r="H297" s="20" t="s">
        <v>89</v>
      </c>
      <c r="I297" s="24">
        <v>38360</v>
      </c>
      <c r="J297" s="40" t="s">
        <v>656</v>
      </c>
      <c r="K297" s="3"/>
      <c r="L297" s="25">
        <v>44634</v>
      </c>
      <c r="M297" s="3"/>
      <c r="N297" s="27"/>
    </row>
    <row r="298" s="1" customFormat="1" ht="30" spans="1:14">
      <c r="A298" s="15" t="s">
        <v>660</v>
      </c>
      <c r="B298" s="15">
        <v>44630</v>
      </c>
      <c r="C298" s="15" t="s">
        <v>36</v>
      </c>
      <c r="D298" s="15" t="s">
        <v>22</v>
      </c>
      <c r="E298" s="26" t="s">
        <v>661</v>
      </c>
      <c r="F298" s="15" t="s">
        <v>662</v>
      </c>
      <c r="G298" s="15" t="s">
        <v>663</v>
      </c>
      <c r="H298" s="20" t="s">
        <v>481</v>
      </c>
      <c r="I298" s="24">
        <v>38336</v>
      </c>
      <c r="J298" s="40" t="s">
        <v>660</v>
      </c>
      <c r="K298" s="3"/>
      <c r="L298" s="25">
        <v>44630</v>
      </c>
      <c r="M298" s="3"/>
      <c r="N298" s="27"/>
    </row>
    <row r="299" s="1" customFormat="1" ht="70" customHeight="1" spans="1:14">
      <c r="A299" s="15" t="s">
        <v>660</v>
      </c>
      <c r="B299" s="15">
        <v>44630</v>
      </c>
      <c r="C299" s="15" t="s">
        <v>277</v>
      </c>
      <c r="D299" s="15" t="s">
        <v>85</v>
      </c>
      <c r="E299" s="26" t="s">
        <v>16</v>
      </c>
      <c r="F299" s="15" t="s">
        <v>664</v>
      </c>
      <c r="G299" s="15" t="s">
        <v>665</v>
      </c>
      <c r="H299" s="20" t="s">
        <v>634</v>
      </c>
      <c r="I299" s="24">
        <v>38336</v>
      </c>
      <c r="J299" s="40" t="s">
        <v>660</v>
      </c>
      <c r="K299" s="3"/>
      <c r="L299" s="25">
        <v>44630</v>
      </c>
      <c r="M299" s="3"/>
      <c r="N299" s="27"/>
    </row>
    <row r="300" s="1" customFormat="1" ht="70" customHeight="1" spans="1:14">
      <c r="A300" s="15" t="s">
        <v>660</v>
      </c>
      <c r="B300" s="15">
        <v>44630</v>
      </c>
      <c r="C300" s="15" t="s">
        <v>277</v>
      </c>
      <c r="D300" s="15" t="s">
        <v>85</v>
      </c>
      <c r="E300" s="26" t="s">
        <v>23</v>
      </c>
      <c r="F300" s="15" t="s">
        <v>64</v>
      </c>
      <c r="G300" s="15" t="s">
        <v>666</v>
      </c>
      <c r="H300" s="20" t="s">
        <v>634</v>
      </c>
      <c r="I300" s="24">
        <v>38336</v>
      </c>
      <c r="J300" s="40" t="s">
        <v>660</v>
      </c>
      <c r="K300" s="3"/>
      <c r="L300" s="25">
        <v>44630</v>
      </c>
      <c r="M300" s="3"/>
      <c r="N300" s="27"/>
    </row>
    <row r="301" s="1" customFormat="1" ht="217" customHeight="1" spans="1:14">
      <c r="A301" s="15" t="s">
        <v>660</v>
      </c>
      <c r="B301" s="15">
        <v>44630</v>
      </c>
      <c r="C301" s="15" t="s">
        <v>195</v>
      </c>
      <c r="D301" s="15" t="s">
        <v>85</v>
      </c>
      <c r="E301" s="26" t="s">
        <v>41</v>
      </c>
      <c r="F301" s="15" t="s">
        <v>624</v>
      </c>
      <c r="G301" s="15" t="s">
        <v>667</v>
      </c>
      <c r="H301" s="20" t="s">
        <v>634</v>
      </c>
      <c r="I301" s="24">
        <v>38336</v>
      </c>
      <c r="J301" s="40" t="s">
        <v>660</v>
      </c>
      <c r="K301" s="3"/>
      <c r="L301" s="25">
        <v>44630</v>
      </c>
      <c r="M301" s="3"/>
      <c r="N301" s="27"/>
    </row>
    <row r="302" s="1" customFormat="1" ht="30" spans="1:14">
      <c r="A302" s="15" t="s">
        <v>660</v>
      </c>
      <c r="B302" s="15">
        <v>44630</v>
      </c>
      <c r="C302" s="15" t="s">
        <v>292</v>
      </c>
      <c r="D302" s="15" t="s">
        <v>22</v>
      </c>
      <c r="E302" s="26" t="s">
        <v>654</v>
      </c>
      <c r="F302" s="15" t="s">
        <v>668</v>
      </c>
      <c r="G302" s="15" t="s">
        <v>669</v>
      </c>
      <c r="H302" s="20" t="s">
        <v>481</v>
      </c>
      <c r="I302" s="24">
        <v>38336</v>
      </c>
      <c r="J302" s="40" t="s">
        <v>660</v>
      </c>
      <c r="K302" s="3"/>
      <c r="L302" s="25">
        <v>44630</v>
      </c>
      <c r="M302" s="3"/>
      <c r="N302" s="27"/>
    </row>
    <row r="303" s="1" customFormat="1" ht="30" spans="1:14">
      <c r="A303" s="15" t="s">
        <v>670</v>
      </c>
      <c r="B303" s="15">
        <v>44624</v>
      </c>
      <c r="C303" s="15" t="s">
        <v>292</v>
      </c>
      <c r="D303" s="15" t="s">
        <v>22</v>
      </c>
      <c r="E303" s="26" t="s">
        <v>661</v>
      </c>
      <c r="F303" s="15" t="s">
        <v>671</v>
      </c>
      <c r="G303" s="15" t="s">
        <v>672</v>
      </c>
      <c r="H303" s="20" t="s">
        <v>481</v>
      </c>
      <c r="I303" s="24">
        <v>38260</v>
      </c>
      <c r="J303" s="40" t="s">
        <v>670</v>
      </c>
      <c r="K303" s="3"/>
      <c r="L303" s="25">
        <v>44624</v>
      </c>
      <c r="M303" s="3"/>
      <c r="N303" s="27"/>
    </row>
    <row r="304" s="1" customFormat="1" ht="70" customHeight="1" spans="1:14">
      <c r="A304" s="15" t="s">
        <v>670</v>
      </c>
      <c r="B304" s="15">
        <v>44624</v>
      </c>
      <c r="C304" s="15" t="s">
        <v>195</v>
      </c>
      <c r="D304" s="15" t="s">
        <v>85</v>
      </c>
      <c r="E304" s="26" t="s">
        <v>654</v>
      </c>
      <c r="F304" s="15" t="s">
        <v>673</v>
      </c>
      <c r="G304" s="15" t="s">
        <v>674</v>
      </c>
      <c r="H304" s="20" t="s">
        <v>634</v>
      </c>
      <c r="I304" s="24">
        <v>38258</v>
      </c>
      <c r="J304" s="40" t="s">
        <v>670</v>
      </c>
      <c r="K304" s="3"/>
      <c r="L304" s="25">
        <v>44624</v>
      </c>
      <c r="M304" s="3"/>
      <c r="N304" s="27"/>
    </row>
    <row r="305" s="1" customFormat="1" ht="30" spans="1:14">
      <c r="A305" s="15" t="s">
        <v>670</v>
      </c>
      <c r="B305" s="15">
        <v>44624</v>
      </c>
      <c r="C305" s="15" t="s">
        <v>195</v>
      </c>
      <c r="D305" s="15" t="s">
        <v>15</v>
      </c>
      <c r="E305" s="26" t="s">
        <v>654</v>
      </c>
      <c r="F305" s="15" t="s">
        <v>195</v>
      </c>
      <c r="G305" s="15" t="s">
        <v>675</v>
      </c>
      <c r="H305" s="20" t="s">
        <v>89</v>
      </c>
      <c r="I305" s="24">
        <v>38225</v>
      </c>
      <c r="J305" s="40" t="s">
        <v>670</v>
      </c>
      <c r="K305" s="3"/>
      <c r="L305" s="25">
        <v>44624</v>
      </c>
      <c r="M305" s="3"/>
      <c r="N305" s="27"/>
    </row>
    <row r="306" s="1" customFormat="1" ht="30" spans="1:14">
      <c r="A306" s="15" t="s">
        <v>676</v>
      </c>
      <c r="B306" s="15">
        <v>44622</v>
      </c>
      <c r="C306" s="15" t="s">
        <v>61</v>
      </c>
      <c r="D306" s="15" t="s">
        <v>22</v>
      </c>
      <c r="E306" s="26" t="s">
        <v>23</v>
      </c>
      <c r="F306" s="15" t="s">
        <v>677</v>
      </c>
      <c r="G306" s="15" t="s">
        <v>678</v>
      </c>
      <c r="H306" s="20" t="s">
        <v>481</v>
      </c>
      <c r="I306" s="24">
        <v>38256</v>
      </c>
      <c r="J306" s="40" t="s">
        <v>676</v>
      </c>
      <c r="K306" s="3"/>
      <c r="L306" s="25">
        <v>44623</v>
      </c>
      <c r="M306" s="3"/>
      <c r="N306" s="27"/>
    </row>
    <row r="307" s="1" customFormat="1" spans="1:14">
      <c r="A307" s="15" t="s">
        <v>676</v>
      </c>
      <c r="B307" s="15">
        <v>44622</v>
      </c>
      <c r="C307" s="15" t="s">
        <v>175</v>
      </c>
      <c r="D307" s="15" t="s">
        <v>22</v>
      </c>
      <c r="E307" s="26" t="s">
        <v>23</v>
      </c>
      <c r="F307" s="15" t="s">
        <v>441</v>
      </c>
      <c r="G307" s="15" t="s">
        <v>679</v>
      </c>
      <c r="H307" s="20" t="s">
        <v>350</v>
      </c>
      <c r="I307" s="24">
        <v>38255</v>
      </c>
      <c r="J307" s="40" t="s">
        <v>676</v>
      </c>
      <c r="K307" s="3"/>
      <c r="L307" s="25">
        <v>44623</v>
      </c>
      <c r="M307" s="3"/>
      <c r="N307" s="27"/>
    </row>
    <row r="308" s="1" customFormat="1" ht="30" spans="1:14">
      <c r="A308" s="15" t="s">
        <v>680</v>
      </c>
      <c r="B308" s="15">
        <v>44617</v>
      </c>
      <c r="C308" s="15" t="s">
        <v>61</v>
      </c>
      <c r="D308" s="15" t="s">
        <v>22</v>
      </c>
      <c r="E308" s="26" t="s">
        <v>23</v>
      </c>
      <c r="F308" s="15" t="s">
        <v>58</v>
      </c>
      <c r="G308" s="15" t="s">
        <v>681</v>
      </c>
      <c r="H308" s="20" t="s">
        <v>481</v>
      </c>
      <c r="I308" s="24">
        <v>38187</v>
      </c>
      <c r="J308" s="40" t="s">
        <v>680</v>
      </c>
      <c r="K308" s="3"/>
      <c r="L308" s="25">
        <v>44617</v>
      </c>
      <c r="M308" s="3"/>
      <c r="N308" s="27"/>
    </row>
    <row r="309" s="1" customFormat="1" ht="30" spans="1:14">
      <c r="A309" s="15" t="s">
        <v>680</v>
      </c>
      <c r="B309" s="15">
        <v>44617</v>
      </c>
      <c r="C309" s="15" t="s">
        <v>61</v>
      </c>
      <c r="D309" s="15" t="s">
        <v>22</v>
      </c>
      <c r="E309" s="26" t="s">
        <v>16</v>
      </c>
      <c r="F309" s="15" t="s">
        <v>62</v>
      </c>
      <c r="G309" s="15" t="s">
        <v>682</v>
      </c>
      <c r="H309" s="20" t="s">
        <v>481</v>
      </c>
      <c r="I309" s="24">
        <v>38187</v>
      </c>
      <c r="J309" s="40" t="s">
        <v>680</v>
      </c>
      <c r="K309" s="3"/>
      <c r="L309" s="25">
        <v>44617</v>
      </c>
      <c r="M309" s="3"/>
      <c r="N309" s="27"/>
    </row>
    <row r="310" s="1" customFormat="1" ht="30" spans="1:14">
      <c r="A310" s="15" t="s">
        <v>683</v>
      </c>
      <c r="B310" s="15">
        <v>44611</v>
      </c>
      <c r="C310" s="15" t="s">
        <v>61</v>
      </c>
      <c r="D310" s="15" t="s">
        <v>22</v>
      </c>
      <c r="E310" s="26" t="s">
        <v>23</v>
      </c>
      <c r="F310" s="15" t="s">
        <v>658</v>
      </c>
      <c r="G310" s="15" t="s">
        <v>684</v>
      </c>
      <c r="H310" s="20" t="s">
        <v>481</v>
      </c>
      <c r="I310" s="24">
        <v>38187</v>
      </c>
      <c r="J310" s="40" t="s">
        <v>683</v>
      </c>
      <c r="K310" s="3"/>
      <c r="L310" s="25">
        <v>44611</v>
      </c>
      <c r="M310" s="3"/>
      <c r="N310" s="27"/>
    </row>
    <row r="311" s="1" customFormat="1" spans="1:14">
      <c r="A311" s="15" t="s">
        <v>683</v>
      </c>
      <c r="B311" s="15">
        <v>44611</v>
      </c>
      <c r="C311" s="15" t="s">
        <v>195</v>
      </c>
      <c r="D311" s="15" t="s">
        <v>15</v>
      </c>
      <c r="E311" s="26" t="s">
        <v>16</v>
      </c>
      <c r="F311" s="15" t="s">
        <v>62</v>
      </c>
      <c r="G311" s="15" t="s">
        <v>685</v>
      </c>
      <c r="H311" s="20" t="s">
        <v>89</v>
      </c>
      <c r="I311" s="24">
        <v>38187</v>
      </c>
      <c r="J311" s="40" t="s">
        <v>683</v>
      </c>
      <c r="K311" s="3"/>
      <c r="L311" s="25">
        <v>44611</v>
      </c>
      <c r="M311" s="3"/>
      <c r="N311" s="27"/>
    </row>
    <row r="312" s="1" customFormat="1" ht="70" customHeight="1" spans="1:14">
      <c r="A312" s="15" t="s">
        <v>686</v>
      </c>
      <c r="B312" s="15">
        <v>44607</v>
      </c>
      <c r="C312" s="15" t="s">
        <v>195</v>
      </c>
      <c r="D312" s="15" t="s">
        <v>85</v>
      </c>
      <c r="E312" s="26" t="s">
        <v>16</v>
      </c>
      <c r="F312" s="15" t="s">
        <v>147</v>
      </c>
      <c r="G312" s="15" t="s">
        <v>687</v>
      </c>
      <c r="H312" s="20" t="s">
        <v>634</v>
      </c>
      <c r="I312" s="24">
        <v>38090</v>
      </c>
      <c r="J312" s="40" t="s">
        <v>686</v>
      </c>
      <c r="K312" s="3"/>
      <c r="L312" s="25">
        <v>44607</v>
      </c>
      <c r="M312" s="3"/>
      <c r="N312" s="27" t="s">
        <v>688</v>
      </c>
    </row>
    <row r="313" s="1" customFormat="1" ht="70" customHeight="1" spans="1:14">
      <c r="A313" s="15" t="s">
        <v>686</v>
      </c>
      <c r="B313" s="15">
        <v>44607</v>
      </c>
      <c r="C313" s="15" t="s">
        <v>195</v>
      </c>
      <c r="D313" s="15" t="s">
        <v>85</v>
      </c>
      <c r="E313" s="26" t="s">
        <v>23</v>
      </c>
      <c r="F313" s="15" t="s">
        <v>689</v>
      </c>
      <c r="G313" s="15" t="s">
        <v>690</v>
      </c>
      <c r="H313" s="20" t="s">
        <v>634</v>
      </c>
      <c r="I313" s="24">
        <v>38090</v>
      </c>
      <c r="J313" s="40" t="s">
        <v>686</v>
      </c>
      <c r="K313" s="3"/>
      <c r="L313" s="25">
        <v>44607</v>
      </c>
      <c r="M313" s="3"/>
      <c r="N313" s="27" t="s">
        <v>688</v>
      </c>
    </row>
    <row r="314" s="1" customFormat="1" ht="70" customHeight="1" spans="1:14">
      <c r="A314" s="15" t="s">
        <v>686</v>
      </c>
      <c r="B314" s="15">
        <v>44607</v>
      </c>
      <c r="C314" s="15" t="s">
        <v>195</v>
      </c>
      <c r="D314" s="15" t="s">
        <v>85</v>
      </c>
      <c r="E314" s="26" t="s">
        <v>41</v>
      </c>
      <c r="F314" s="15" t="s">
        <v>147</v>
      </c>
      <c r="G314" s="15" t="s">
        <v>691</v>
      </c>
      <c r="H314" s="20" t="s">
        <v>634</v>
      </c>
      <c r="I314" s="24">
        <v>38090</v>
      </c>
      <c r="J314" s="40" t="s">
        <v>686</v>
      </c>
      <c r="K314" s="3"/>
      <c r="L314" s="25">
        <v>44607</v>
      </c>
      <c r="M314" s="3"/>
      <c r="N314" s="27" t="s">
        <v>688</v>
      </c>
    </row>
    <row r="315" s="1" customFormat="1" ht="70" customHeight="1" spans="1:14">
      <c r="A315" s="15" t="s">
        <v>686</v>
      </c>
      <c r="B315" s="15">
        <v>44607</v>
      </c>
      <c r="C315" s="15" t="s">
        <v>195</v>
      </c>
      <c r="D315" s="15" t="s">
        <v>85</v>
      </c>
      <c r="E315" s="26" t="s">
        <v>41</v>
      </c>
      <c r="F315" s="15" t="s">
        <v>692</v>
      </c>
      <c r="G315" s="15" t="s">
        <v>693</v>
      </c>
      <c r="H315" s="20" t="s">
        <v>694</v>
      </c>
      <c r="I315" s="24">
        <v>38090</v>
      </c>
      <c r="J315" s="40" t="s">
        <v>686</v>
      </c>
      <c r="K315" s="3"/>
      <c r="L315" s="25">
        <v>44607</v>
      </c>
      <c r="M315" s="3"/>
      <c r="N315" s="27" t="s">
        <v>688</v>
      </c>
    </row>
    <row r="316" s="1" customFormat="1" ht="70" customHeight="1" spans="1:14">
      <c r="A316" s="15" t="s">
        <v>686</v>
      </c>
      <c r="B316" s="15">
        <v>44607</v>
      </c>
      <c r="C316" s="15" t="s">
        <v>195</v>
      </c>
      <c r="D316" s="15" t="s">
        <v>85</v>
      </c>
      <c r="E316" s="26" t="s">
        <v>41</v>
      </c>
      <c r="F316" s="15" t="s">
        <v>695</v>
      </c>
      <c r="G316" s="15" t="s">
        <v>696</v>
      </c>
      <c r="H316" s="20" t="s">
        <v>697</v>
      </c>
      <c r="I316" s="24">
        <v>38090</v>
      </c>
      <c r="J316" s="40" t="s">
        <v>686</v>
      </c>
      <c r="K316" s="3"/>
      <c r="L316" s="25">
        <v>44607</v>
      </c>
      <c r="M316" s="3"/>
      <c r="N316" s="27" t="s">
        <v>688</v>
      </c>
    </row>
    <row r="317" s="1" customFormat="1" ht="70" customHeight="1" spans="1:14">
      <c r="A317" s="15" t="s">
        <v>686</v>
      </c>
      <c r="B317" s="15">
        <v>44607</v>
      </c>
      <c r="C317" s="15" t="s">
        <v>195</v>
      </c>
      <c r="D317" s="15" t="s">
        <v>85</v>
      </c>
      <c r="E317" s="26" t="s">
        <v>698</v>
      </c>
      <c r="F317" s="15" t="s">
        <v>695</v>
      </c>
      <c r="G317" s="15" t="s">
        <v>699</v>
      </c>
      <c r="H317" s="20" t="s">
        <v>700</v>
      </c>
      <c r="I317" s="24">
        <v>38090</v>
      </c>
      <c r="J317" s="40" t="s">
        <v>686</v>
      </c>
      <c r="K317" s="3"/>
      <c r="L317" s="25">
        <v>44607</v>
      </c>
      <c r="M317" s="3"/>
      <c r="N317" s="27" t="s">
        <v>688</v>
      </c>
    </row>
    <row r="318" s="1" customFormat="1" ht="30" spans="1:14">
      <c r="A318" s="15" t="s">
        <v>686</v>
      </c>
      <c r="B318" s="15">
        <v>44607</v>
      </c>
      <c r="C318" s="15" t="s">
        <v>195</v>
      </c>
      <c r="D318" s="15" t="s">
        <v>85</v>
      </c>
      <c r="E318" s="26" t="s">
        <v>654</v>
      </c>
      <c r="F318" s="15" t="s">
        <v>75</v>
      </c>
      <c r="G318" s="15" t="s">
        <v>701</v>
      </c>
      <c r="H318" s="20" t="s">
        <v>700</v>
      </c>
      <c r="I318" s="24">
        <v>38090</v>
      </c>
      <c r="J318" s="40" t="s">
        <v>686</v>
      </c>
      <c r="K318" s="3"/>
      <c r="L318" s="25">
        <v>44607</v>
      </c>
      <c r="M318" s="3"/>
      <c r="N318" s="27" t="s">
        <v>688</v>
      </c>
    </row>
    <row r="319" s="1" customFormat="1" ht="30" spans="1:14">
      <c r="A319" s="15" t="s">
        <v>686</v>
      </c>
      <c r="B319" s="15">
        <v>44607</v>
      </c>
      <c r="C319" s="15" t="s">
        <v>195</v>
      </c>
      <c r="D319" s="15" t="s">
        <v>85</v>
      </c>
      <c r="E319" s="26" t="s">
        <v>654</v>
      </c>
      <c r="F319" s="15" t="s">
        <v>217</v>
      </c>
      <c r="G319" s="15" t="s">
        <v>702</v>
      </c>
      <c r="H319" s="20" t="s">
        <v>700</v>
      </c>
      <c r="I319" s="24">
        <v>38090</v>
      </c>
      <c r="J319" s="40" t="s">
        <v>686</v>
      </c>
      <c r="K319" s="3"/>
      <c r="L319" s="25">
        <v>44607</v>
      </c>
      <c r="M319" s="3"/>
      <c r="N319" s="27" t="s">
        <v>688</v>
      </c>
    </row>
    <row r="320" s="1" customFormat="1" ht="30" spans="1:14">
      <c r="A320" s="15" t="s">
        <v>686</v>
      </c>
      <c r="B320" s="15">
        <v>44607</v>
      </c>
      <c r="C320" s="15" t="s">
        <v>195</v>
      </c>
      <c r="D320" s="15" t="s">
        <v>85</v>
      </c>
      <c r="E320" s="26" t="s">
        <v>654</v>
      </c>
      <c r="F320" s="15" t="s">
        <v>668</v>
      </c>
      <c r="G320" s="15" t="s">
        <v>669</v>
      </c>
      <c r="H320" s="20" t="s">
        <v>700</v>
      </c>
      <c r="I320" s="24">
        <v>38090</v>
      </c>
      <c r="J320" s="40" t="s">
        <v>686</v>
      </c>
      <c r="K320" s="3"/>
      <c r="L320" s="25">
        <v>44607</v>
      </c>
      <c r="M320" s="3"/>
      <c r="N320" s="27" t="s">
        <v>688</v>
      </c>
    </row>
    <row r="321" s="1" customFormat="1" ht="30" spans="1:14">
      <c r="A321" s="15" t="s">
        <v>703</v>
      </c>
      <c r="B321" s="15">
        <v>44593</v>
      </c>
      <c r="C321" s="15" t="s">
        <v>61</v>
      </c>
      <c r="D321" s="15" t="s">
        <v>85</v>
      </c>
      <c r="E321" s="26" t="s">
        <v>661</v>
      </c>
      <c r="F321" s="15" t="s">
        <v>30</v>
      </c>
      <c r="G321" s="15" t="s">
        <v>704</v>
      </c>
      <c r="H321" s="20" t="s">
        <v>481</v>
      </c>
      <c r="I321" s="24">
        <v>37008</v>
      </c>
      <c r="J321" s="40" t="s">
        <v>703</v>
      </c>
      <c r="K321" s="3"/>
      <c r="L321" s="25">
        <v>44602</v>
      </c>
      <c r="M321" s="3"/>
      <c r="N321" s="27"/>
    </row>
    <row r="322" s="1" customFormat="1" ht="30" spans="1:14">
      <c r="A322" s="15" t="s">
        <v>703</v>
      </c>
      <c r="B322" s="15">
        <v>44590</v>
      </c>
      <c r="C322" s="15" t="s">
        <v>61</v>
      </c>
      <c r="D322" s="15" t="s">
        <v>22</v>
      </c>
      <c r="E322" s="26" t="s">
        <v>23</v>
      </c>
      <c r="F322" s="15" t="s">
        <v>705</v>
      </c>
      <c r="G322" s="15" t="s">
        <v>706</v>
      </c>
      <c r="H322" s="20" t="s">
        <v>481</v>
      </c>
      <c r="I322" s="24">
        <v>37978</v>
      </c>
      <c r="J322" s="40" t="s">
        <v>703</v>
      </c>
      <c r="K322" s="3"/>
      <c r="L322" s="25">
        <v>44602</v>
      </c>
      <c r="M322" s="3"/>
      <c r="N322" s="27"/>
    </row>
    <row r="323" s="1" customFormat="1" spans="1:14">
      <c r="A323" s="15" t="s">
        <v>703</v>
      </c>
      <c r="B323" s="15">
        <v>44582</v>
      </c>
      <c r="C323" s="15" t="s">
        <v>40</v>
      </c>
      <c r="D323" s="15" t="s">
        <v>22</v>
      </c>
      <c r="E323" s="26" t="s">
        <v>23</v>
      </c>
      <c r="F323" s="15" t="s">
        <v>707</v>
      </c>
      <c r="G323" s="15" t="s">
        <v>708</v>
      </c>
      <c r="H323" s="20" t="s">
        <v>709</v>
      </c>
      <c r="I323" s="24">
        <v>37922</v>
      </c>
      <c r="J323" s="40" t="s">
        <v>703</v>
      </c>
      <c r="K323" s="3"/>
      <c r="L323" s="25">
        <v>44602</v>
      </c>
      <c r="M323" s="3"/>
      <c r="N323" s="27"/>
    </row>
    <row r="324" s="1" customFormat="1" spans="1:14">
      <c r="A324" s="15" t="s">
        <v>703</v>
      </c>
      <c r="B324" s="15">
        <v>44586</v>
      </c>
      <c r="C324" s="15" t="s">
        <v>61</v>
      </c>
      <c r="D324" s="15" t="s">
        <v>15</v>
      </c>
      <c r="E324" s="26" t="s">
        <v>23</v>
      </c>
      <c r="F324" s="15" t="s">
        <v>710</v>
      </c>
      <c r="G324" s="15" t="s">
        <v>711</v>
      </c>
      <c r="H324" s="20" t="s">
        <v>89</v>
      </c>
      <c r="I324" s="24">
        <v>37945</v>
      </c>
      <c r="J324" s="40" t="s">
        <v>703</v>
      </c>
      <c r="K324" s="3"/>
      <c r="L324" s="25">
        <v>44602</v>
      </c>
      <c r="M324" s="3"/>
      <c r="N324" s="27"/>
    </row>
    <row r="325" s="1" customFormat="1" spans="1:14">
      <c r="A325" s="15" t="s">
        <v>712</v>
      </c>
      <c r="B325" s="15">
        <v>44596</v>
      </c>
      <c r="C325" s="15" t="s">
        <v>277</v>
      </c>
      <c r="D325" s="15" t="s">
        <v>15</v>
      </c>
      <c r="E325" s="26" t="s">
        <v>16</v>
      </c>
      <c r="F325" s="15" t="s">
        <v>713</v>
      </c>
      <c r="G325" s="15" t="s">
        <v>714</v>
      </c>
      <c r="H325" s="20" t="s">
        <v>616</v>
      </c>
      <c r="I325" s="24">
        <v>38032</v>
      </c>
      <c r="J325" s="40" t="s">
        <v>712</v>
      </c>
      <c r="K325" s="3"/>
      <c r="L325" s="25">
        <v>44596</v>
      </c>
      <c r="M325" s="3"/>
      <c r="N325" s="27"/>
    </row>
    <row r="326" s="1" customFormat="1" spans="1:14">
      <c r="A326" s="15" t="s">
        <v>715</v>
      </c>
      <c r="B326" s="15">
        <v>44592</v>
      </c>
      <c r="C326" s="15" t="s">
        <v>214</v>
      </c>
      <c r="D326" s="15" t="s">
        <v>22</v>
      </c>
      <c r="E326" s="26" t="s">
        <v>716</v>
      </c>
      <c r="F326" s="15" t="s">
        <v>422</v>
      </c>
      <c r="G326" s="15" t="s">
        <v>717</v>
      </c>
      <c r="H326" s="20" t="s">
        <v>616</v>
      </c>
      <c r="I326" s="24">
        <v>37993</v>
      </c>
      <c r="J326" s="40" t="s">
        <v>715</v>
      </c>
      <c r="K326" s="3"/>
      <c r="L326" s="25">
        <v>44592</v>
      </c>
      <c r="M326" s="3"/>
      <c r="N326" s="27"/>
    </row>
    <row r="327" s="1" customFormat="1" ht="30" spans="1:14">
      <c r="A327" s="15" t="s">
        <v>715</v>
      </c>
      <c r="B327" s="15">
        <v>44592</v>
      </c>
      <c r="C327" s="15" t="s">
        <v>195</v>
      </c>
      <c r="D327" s="15" t="s">
        <v>85</v>
      </c>
      <c r="E327" s="26" t="s">
        <v>16</v>
      </c>
      <c r="F327" s="15" t="s">
        <v>692</v>
      </c>
      <c r="G327" s="15" t="s">
        <v>718</v>
      </c>
      <c r="H327" s="20" t="s">
        <v>700</v>
      </c>
      <c r="I327" s="24">
        <v>37993</v>
      </c>
      <c r="J327" s="40" t="s">
        <v>715</v>
      </c>
      <c r="K327" s="3"/>
      <c r="L327" s="25">
        <v>44592</v>
      </c>
      <c r="M327" s="3"/>
      <c r="N327" s="27" t="s">
        <v>719</v>
      </c>
    </row>
    <row r="328" s="1" customFormat="1" spans="1:14">
      <c r="A328" s="15" t="s">
        <v>715</v>
      </c>
      <c r="B328" s="15">
        <v>44592</v>
      </c>
      <c r="C328" s="15" t="s">
        <v>548</v>
      </c>
      <c r="D328" s="15" t="s">
        <v>85</v>
      </c>
      <c r="E328" s="26" t="s">
        <v>654</v>
      </c>
      <c r="F328" s="15" t="s">
        <v>720</v>
      </c>
      <c r="G328" s="15" t="s">
        <v>721</v>
      </c>
      <c r="H328" s="20" t="s">
        <v>722</v>
      </c>
      <c r="I328" s="24">
        <v>37993</v>
      </c>
      <c r="J328" s="40" t="s">
        <v>715</v>
      </c>
      <c r="K328" s="3"/>
      <c r="L328" s="25">
        <v>44592</v>
      </c>
      <c r="M328" s="3"/>
      <c r="N328" s="27" t="s">
        <v>719</v>
      </c>
    </row>
    <row r="329" s="1" customFormat="1" ht="30" spans="1:14">
      <c r="A329" s="15" t="s">
        <v>715</v>
      </c>
      <c r="B329" s="15">
        <v>44592</v>
      </c>
      <c r="C329" s="15" t="s">
        <v>214</v>
      </c>
      <c r="D329" s="15" t="s">
        <v>85</v>
      </c>
      <c r="E329" s="26" t="s">
        <v>654</v>
      </c>
      <c r="F329" s="15" t="s">
        <v>723</v>
      </c>
      <c r="G329" s="15" t="s">
        <v>721</v>
      </c>
      <c r="H329" s="20" t="s">
        <v>724</v>
      </c>
      <c r="I329" s="24">
        <v>37993</v>
      </c>
      <c r="J329" s="40" t="s">
        <v>715</v>
      </c>
      <c r="K329" s="3"/>
      <c r="L329" s="25">
        <v>44592</v>
      </c>
      <c r="M329" s="3"/>
      <c r="N329" s="27" t="s">
        <v>719</v>
      </c>
    </row>
    <row r="330" s="1" customFormat="1" spans="1:14">
      <c r="A330" s="15" t="s">
        <v>715</v>
      </c>
      <c r="B330" s="15">
        <v>44592</v>
      </c>
      <c r="C330" s="15" t="s">
        <v>637</v>
      </c>
      <c r="D330" s="15" t="s">
        <v>85</v>
      </c>
      <c r="E330" s="26" t="s">
        <v>654</v>
      </c>
      <c r="F330" s="15" t="s">
        <v>167</v>
      </c>
      <c r="G330" s="15" t="s">
        <v>721</v>
      </c>
      <c r="H330" s="20" t="s">
        <v>725</v>
      </c>
      <c r="I330" s="24">
        <v>37993</v>
      </c>
      <c r="J330" s="40" t="s">
        <v>715</v>
      </c>
      <c r="K330" s="3"/>
      <c r="L330" s="25">
        <v>44592</v>
      </c>
      <c r="M330" s="3"/>
      <c r="N330" s="27" t="s">
        <v>719</v>
      </c>
    </row>
    <row r="331" s="1" customFormat="1" ht="45" spans="1:14">
      <c r="A331" s="15" t="s">
        <v>715</v>
      </c>
      <c r="B331" s="15">
        <v>44592</v>
      </c>
      <c r="C331" s="15" t="s">
        <v>195</v>
      </c>
      <c r="D331" s="15" t="s">
        <v>85</v>
      </c>
      <c r="E331" s="26" t="s">
        <v>654</v>
      </c>
      <c r="F331" s="15" t="s">
        <v>217</v>
      </c>
      <c r="G331" s="15" t="s">
        <v>721</v>
      </c>
      <c r="H331" s="20" t="s">
        <v>726</v>
      </c>
      <c r="I331" s="24">
        <v>37993</v>
      </c>
      <c r="J331" s="40" t="s">
        <v>715</v>
      </c>
      <c r="K331" s="3"/>
      <c r="L331" s="25">
        <v>44592</v>
      </c>
      <c r="M331" s="3"/>
      <c r="N331" s="27" t="s">
        <v>719</v>
      </c>
    </row>
    <row r="332" s="1" customFormat="1" spans="1:14">
      <c r="A332" s="15" t="s">
        <v>715</v>
      </c>
      <c r="B332" s="15">
        <v>44590</v>
      </c>
      <c r="C332" s="15" t="s">
        <v>195</v>
      </c>
      <c r="D332" s="15" t="s">
        <v>15</v>
      </c>
      <c r="E332" s="26" t="s">
        <v>16</v>
      </c>
      <c r="F332" s="15" t="s">
        <v>72</v>
      </c>
      <c r="G332" s="15" t="s">
        <v>727</v>
      </c>
      <c r="H332" s="20" t="s">
        <v>616</v>
      </c>
      <c r="I332" s="24">
        <v>37995</v>
      </c>
      <c r="J332" s="40" t="s">
        <v>715</v>
      </c>
      <c r="K332" s="3"/>
      <c r="L332" s="25">
        <v>44592</v>
      </c>
      <c r="M332" s="3"/>
      <c r="N332" s="27"/>
    </row>
    <row r="333" s="1" customFormat="1" ht="45" spans="1:14">
      <c r="A333" s="15" t="s">
        <v>728</v>
      </c>
      <c r="B333" s="15">
        <v>44582</v>
      </c>
      <c r="C333" s="15" t="s">
        <v>195</v>
      </c>
      <c r="D333" s="15" t="s">
        <v>85</v>
      </c>
      <c r="E333" s="26" t="s">
        <v>654</v>
      </c>
      <c r="F333" s="15" t="s">
        <v>49</v>
      </c>
      <c r="G333" s="15" t="s">
        <v>729</v>
      </c>
      <c r="H333" s="20" t="s">
        <v>726</v>
      </c>
      <c r="I333" s="24">
        <v>37885</v>
      </c>
      <c r="J333" s="40" t="s">
        <v>728</v>
      </c>
      <c r="K333" s="3"/>
      <c r="L333" s="25">
        <v>44582</v>
      </c>
      <c r="M333" s="3"/>
      <c r="N333" s="27"/>
    </row>
    <row r="334" s="1" customFormat="1" ht="30" spans="1:14">
      <c r="A334" s="15" t="s">
        <v>730</v>
      </c>
      <c r="B334" s="15">
        <v>44573</v>
      </c>
      <c r="C334" s="15" t="s">
        <v>195</v>
      </c>
      <c r="D334" s="15" t="s">
        <v>15</v>
      </c>
      <c r="E334" s="26" t="s">
        <v>16</v>
      </c>
      <c r="F334" s="15" t="s">
        <v>731</v>
      </c>
      <c r="G334" s="15" t="s">
        <v>732</v>
      </c>
      <c r="H334" s="20" t="s">
        <v>616</v>
      </c>
      <c r="I334" s="24">
        <v>37872</v>
      </c>
      <c r="J334" s="40" t="s">
        <v>730</v>
      </c>
      <c r="K334" s="3"/>
      <c r="L334" s="25">
        <v>44573</v>
      </c>
      <c r="M334" s="3"/>
      <c r="N334" s="27"/>
    </row>
    <row r="335" s="1" customFormat="1" spans="1:14">
      <c r="A335" s="15" t="s">
        <v>733</v>
      </c>
      <c r="B335" s="15">
        <v>44559</v>
      </c>
      <c r="C335" s="15" t="s">
        <v>195</v>
      </c>
      <c r="D335" s="15" t="s">
        <v>85</v>
      </c>
      <c r="E335" s="26" t="s">
        <v>654</v>
      </c>
      <c r="F335" s="15" t="s">
        <v>734</v>
      </c>
      <c r="G335" s="15" t="s">
        <v>735</v>
      </c>
      <c r="H335" s="20" t="s">
        <v>697</v>
      </c>
      <c r="I335" s="24">
        <v>37824</v>
      </c>
      <c r="J335" s="40" t="s">
        <v>733</v>
      </c>
      <c r="K335" s="3"/>
      <c r="L335" s="25">
        <v>44560</v>
      </c>
      <c r="M335" s="3"/>
      <c r="N335" s="27"/>
    </row>
    <row r="336" s="1" customFormat="1" spans="1:14">
      <c r="A336" s="15" t="s">
        <v>733</v>
      </c>
      <c r="B336" s="15">
        <v>44559</v>
      </c>
      <c r="C336" s="15" t="s">
        <v>195</v>
      </c>
      <c r="D336" s="15" t="s">
        <v>85</v>
      </c>
      <c r="E336" s="26" t="s">
        <v>654</v>
      </c>
      <c r="F336" s="15" t="s">
        <v>736</v>
      </c>
      <c r="G336" s="15" t="s">
        <v>735</v>
      </c>
      <c r="H336" s="20" t="s">
        <v>697</v>
      </c>
      <c r="I336" s="24">
        <v>37824</v>
      </c>
      <c r="J336" s="40" t="s">
        <v>733</v>
      </c>
      <c r="K336" s="3"/>
      <c r="L336" s="25">
        <v>44560</v>
      </c>
      <c r="M336" s="3"/>
      <c r="N336" s="27"/>
    </row>
    <row r="337" s="1" customFormat="1" spans="1:14">
      <c r="A337" s="15" t="s">
        <v>733</v>
      </c>
      <c r="B337" s="15">
        <v>44559</v>
      </c>
      <c r="C337" s="15" t="s">
        <v>195</v>
      </c>
      <c r="D337" s="15" t="s">
        <v>85</v>
      </c>
      <c r="E337" s="26" t="s">
        <v>654</v>
      </c>
      <c r="F337" s="15" t="s">
        <v>737</v>
      </c>
      <c r="G337" s="15" t="s">
        <v>735</v>
      </c>
      <c r="H337" s="20" t="s">
        <v>697</v>
      </c>
      <c r="I337" s="24">
        <v>37824</v>
      </c>
      <c r="J337" s="40" t="s">
        <v>733</v>
      </c>
      <c r="K337" s="3"/>
      <c r="L337" s="25">
        <v>44560</v>
      </c>
      <c r="M337" s="3"/>
      <c r="N337" s="27"/>
    </row>
    <row r="338" s="1" customFormat="1" spans="1:14">
      <c r="A338" s="15" t="s">
        <v>733</v>
      </c>
      <c r="B338" s="15">
        <v>44559</v>
      </c>
      <c r="C338" s="15" t="s">
        <v>195</v>
      </c>
      <c r="D338" s="15" t="s">
        <v>85</v>
      </c>
      <c r="E338" s="26" t="s">
        <v>654</v>
      </c>
      <c r="F338" s="15" t="s">
        <v>147</v>
      </c>
      <c r="G338" s="15" t="s">
        <v>735</v>
      </c>
      <c r="H338" s="20" t="s">
        <v>697</v>
      </c>
      <c r="I338" s="24">
        <v>37824</v>
      </c>
      <c r="J338" s="40" t="s">
        <v>733</v>
      </c>
      <c r="K338" s="3"/>
      <c r="L338" s="25">
        <v>44560</v>
      </c>
      <c r="M338" s="3"/>
      <c r="N338" s="27"/>
    </row>
    <row r="339" s="1" customFormat="1" spans="1:14">
      <c r="A339" s="15" t="s">
        <v>733</v>
      </c>
      <c r="B339" s="15">
        <v>44559</v>
      </c>
      <c r="C339" s="15" t="s">
        <v>195</v>
      </c>
      <c r="D339" s="15" t="s">
        <v>85</v>
      </c>
      <c r="E339" s="26" t="s">
        <v>654</v>
      </c>
      <c r="F339" s="15" t="s">
        <v>731</v>
      </c>
      <c r="G339" s="15" t="s">
        <v>735</v>
      </c>
      <c r="H339" s="20" t="s">
        <v>697</v>
      </c>
      <c r="I339" s="24">
        <v>37824</v>
      </c>
      <c r="J339" s="40" t="s">
        <v>733</v>
      </c>
      <c r="K339" s="3"/>
      <c r="L339" s="25">
        <v>44560</v>
      </c>
      <c r="M339" s="3"/>
      <c r="N339" s="27"/>
    </row>
    <row r="340" s="1" customFormat="1" spans="1:14">
      <c r="A340" s="15" t="s">
        <v>738</v>
      </c>
      <c r="B340" s="15">
        <v>44557</v>
      </c>
      <c r="C340" s="15" t="s">
        <v>277</v>
      </c>
      <c r="D340" s="15" t="s">
        <v>15</v>
      </c>
      <c r="E340" s="26" t="s">
        <v>654</v>
      </c>
      <c r="F340" s="15" t="s">
        <v>217</v>
      </c>
      <c r="G340" s="15" t="s">
        <v>739</v>
      </c>
      <c r="H340" s="20" t="s">
        <v>740</v>
      </c>
      <c r="I340" s="24">
        <v>37815</v>
      </c>
      <c r="J340" s="15" t="s">
        <v>738</v>
      </c>
      <c r="K340" s="3"/>
      <c r="L340" s="25">
        <v>44557</v>
      </c>
      <c r="M340" s="3"/>
      <c r="N340" s="27"/>
    </row>
    <row r="341" s="1" customFormat="1" ht="30" spans="1:14">
      <c r="A341" s="15" t="s">
        <v>741</v>
      </c>
      <c r="B341" s="15">
        <v>44552</v>
      </c>
      <c r="C341" s="15" t="s">
        <v>14</v>
      </c>
      <c r="D341" s="15" t="s">
        <v>15</v>
      </c>
      <c r="E341" s="26" t="s">
        <v>16</v>
      </c>
      <c r="F341" s="15" t="s">
        <v>742</v>
      </c>
      <c r="G341" s="15" t="s">
        <v>743</v>
      </c>
      <c r="H341" s="20" t="s">
        <v>616</v>
      </c>
      <c r="I341" s="24">
        <v>37806</v>
      </c>
      <c r="J341" s="40" t="s">
        <v>741</v>
      </c>
      <c r="K341" s="3"/>
      <c r="L341" s="25">
        <v>44552</v>
      </c>
      <c r="M341" s="3"/>
      <c r="N341" s="27">
        <v>243</v>
      </c>
    </row>
    <row r="342" s="1" customFormat="1" ht="30" spans="1:14">
      <c r="A342" s="15" t="s">
        <v>741</v>
      </c>
      <c r="B342" s="15">
        <v>44552</v>
      </c>
      <c r="C342" s="15" t="s">
        <v>14</v>
      </c>
      <c r="D342" s="15" t="s">
        <v>15</v>
      </c>
      <c r="E342" s="26" t="s">
        <v>16</v>
      </c>
      <c r="F342" s="15" t="s">
        <v>744</v>
      </c>
      <c r="G342" s="15" t="s">
        <v>745</v>
      </c>
      <c r="H342" s="20" t="s">
        <v>616</v>
      </c>
      <c r="I342" s="24">
        <v>37806</v>
      </c>
      <c r="J342" s="40" t="s">
        <v>741</v>
      </c>
      <c r="K342" s="3"/>
      <c r="L342" s="25">
        <v>44552</v>
      </c>
      <c r="M342" s="3"/>
      <c r="N342" s="27">
        <v>242</v>
      </c>
    </row>
    <row r="343" s="1" customFormat="1" ht="30" spans="1:14">
      <c r="A343" s="15" t="s">
        <v>746</v>
      </c>
      <c r="B343" s="15">
        <v>44548</v>
      </c>
      <c r="C343" s="15" t="s">
        <v>277</v>
      </c>
      <c r="D343" s="15" t="s">
        <v>85</v>
      </c>
      <c r="E343" s="26" t="s">
        <v>23</v>
      </c>
      <c r="F343" s="15" t="s">
        <v>67</v>
      </c>
      <c r="G343" s="15" t="s">
        <v>747</v>
      </c>
      <c r="H343" s="20" t="s">
        <v>748</v>
      </c>
      <c r="I343" s="24">
        <v>37776</v>
      </c>
      <c r="J343" s="40" t="s">
        <v>746</v>
      </c>
      <c r="K343" s="3"/>
      <c r="L343" s="25">
        <v>44548</v>
      </c>
      <c r="M343" s="3"/>
      <c r="N343" s="27"/>
    </row>
    <row r="344" s="1" customFormat="1" spans="1:14">
      <c r="A344" s="15" t="s">
        <v>746</v>
      </c>
      <c r="B344" s="15">
        <v>44548</v>
      </c>
      <c r="C344" s="15" t="s">
        <v>61</v>
      </c>
      <c r="D344" s="15" t="s">
        <v>22</v>
      </c>
      <c r="E344" s="26" t="s">
        <v>23</v>
      </c>
      <c r="F344" s="15" t="s">
        <v>198</v>
      </c>
      <c r="G344" s="15" t="s">
        <v>749</v>
      </c>
      <c r="H344" s="20" t="s">
        <v>104</v>
      </c>
      <c r="I344" s="24">
        <v>37769</v>
      </c>
      <c r="J344" s="40" t="s">
        <v>746</v>
      </c>
      <c r="K344" s="3"/>
      <c r="L344" s="25">
        <v>44548</v>
      </c>
      <c r="M344" s="3"/>
      <c r="N344" s="27"/>
    </row>
    <row r="345" s="1" customFormat="1" ht="30" spans="1:14">
      <c r="A345" s="15" t="s">
        <v>746</v>
      </c>
      <c r="B345" s="15">
        <v>44543</v>
      </c>
      <c r="C345" s="15" t="s">
        <v>433</v>
      </c>
      <c r="D345" s="15" t="s">
        <v>22</v>
      </c>
      <c r="E345" s="26" t="s">
        <v>23</v>
      </c>
      <c r="F345" s="15" t="s">
        <v>537</v>
      </c>
      <c r="G345" s="15" t="s">
        <v>750</v>
      </c>
      <c r="H345" s="20" t="s">
        <v>751</v>
      </c>
      <c r="I345" s="24">
        <v>37739</v>
      </c>
      <c r="J345" s="40" t="s">
        <v>746</v>
      </c>
      <c r="K345" s="3"/>
      <c r="L345" s="25">
        <v>44548</v>
      </c>
      <c r="M345" s="3"/>
      <c r="N345" s="27"/>
    </row>
    <row r="346" s="3" customFormat="1" ht="30" spans="1:14">
      <c r="A346" s="15" t="s">
        <v>746</v>
      </c>
      <c r="B346" s="15">
        <v>44546</v>
      </c>
      <c r="C346" s="41" t="s">
        <v>29</v>
      </c>
      <c r="D346" s="15" t="s">
        <v>85</v>
      </c>
      <c r="E346" s="42" t="s">
        <v>654</v>
      </c>
      <c r="F346" s="41" t="s">
        <v>543</v>
      </c>
      <c r="G346" s="41" t="s">
        <v>752</v>
      </c>
      <c r="H346" s="20" t="s">
        <v>748</v>
      </c>
      <c r="I346" s="24">
        <v>37751</v>
      </c>
      <c r="J346" s="40" t="s">
        <v>746</v>
      </c>
      <c r="L346" s="25">
        <v>44548</v>
      </c>
      <c r="N346" s="27"/>
    </row>
    <row r="347" s="1" customFormat="1" spans="1:14">
      <c r="A347" s="15" t="s">
        <v>753</v>
      </c>
      <c r="B347" s="15">
        <v>44540</v>
      </c>
      <c r="C347" s="15" t="s">
        <v>14</v>
      </c>
      <c r="D347" s="15" t="s">
        <v>15</v>
      </c>
      <c r="E347" s="26" t="s">
        <v>23</v>
      </c>
      <c r="F347" s="15" t="s">
        <v>744</v>
      </c>
      <c r="G347" s="15" t="s">
        <v>754</v>
      </c>
      <c r="H347" s="20" t="s">
        <v>616</v>
      </c>
      <c r="I347" s="24">
        <v>37622</v>
      </c>
      <c r="J347" s="40" t="s">
        <v>753</v>
      </c>
      <c r="K347" s="3"/>
      <c r="L347" s="25">
        <v>44540</v>
      </c>
      <c r="M347" s="3"/>
      <c r="N347" s="27">
        <v>240</v>
      </c>
    </row>
    <row r="348" s="1" customFormat="1" spans="1:14">
      <c r="A348" s="15" t="s">
        <v>755</v>
      </c>
      <c r="B348" s="15">
        <v>44536</v>
      </c>
      <c r="C348" s="15" t="s">
        <v>277</v>
      </c>
      <c r="D348" s="15" t="s">
        <v>22</v>
      </c>
      <c r="E348" s="26" t="s">
        <v>654</v>
      </c>
      <c r="F348" s="15" t="s">
        <v>217</v>
      </c>
      <c r="G348" s="15" t="s">
        <v>756</v>
      </c>
      <c r="H348" s="20" t="s">
        <v>89</v>
      </c>
      <c r="I348" s="24">
        <v>37683</v>
      </c>
      <c r="J348" s="40" t="s">
        <v>755</v>
      </c>
      <c r="K348" s="3"/>
      <c r="L348" s="25">
        <v>44538</v>
      </c>
      <c r="M348" s="3"/>
      <c r="N348" s="27"/>
    </row>
    <row r="349" s="1" customFormat="1" spans="1:14">
      <c r="A349" s="15" t="s">
        <v>755</v>
      </c>
      <c r="B349" s="15">
        <v>44536</v>
      </c>
      <c r="C349" s="15" t="s">
        <v>277</v>
      </c>
      <c r="D349" s="15" t="s">
        <v>22</v>
      </c>
      <c r="E349" s="26" t="s">
        <v>654</v>
      </c>
      <c r="F349" s="15" t="s">
        <v>217</v>
      </c>
      <c r="G349" s="15" t="s">
        <v>757</v>
      </c>
      <c r="H349" s="20" t="s">
        <v>89</v>
      </c>
      <c r="I349" s="24">
        <v>37689</v>
      </c>
      <c r="J349" s="40" t="s">
        <v>755</v>
      </c>
      <c r="K349" s="3"/>
      <c r="L349" s="25">
        <v>44538</v>
      </c>
      <c r="M349" s="3"/>
      <c r="N349" s="27"/>
    </row>
    <row r="350" s="1" customFormat="1" ht="30" spans="1:14">
      <c r="A350" s="15" t="s">
        <v>755</v>
      </c>
      <c r="B350" s="15">
        <v>44534</v>
      </c>
      <c r="C350" s="15" t="s">
        <v>277</v>
      </c>
      <c r="D350" s="15" t="s">
        <v>22</v>
      </c>
      <c r="E350" s="26" t="s">
        <v>23</v>
      </c>
      <c r="F350" s="15" t="s">
        <v>77</v>
      </c>
      <c r="G350" s="15" t="s">
        <v>758</v>
      </c>
      <c r="H350" s="20" t="s">
        <v>759</v>
      </c>
      <c r="I350" s="24">
        <v>37682</v>
      </c>
      <c r="J350" s="40" t="s">
        <v>755</v>
      </c>
      <c r="K350" s="3"/>
      <c r="L350" s="25">
        <v>44538</v>
      </c>
      <c r="M350" s="3"/>
      <c r="N350" s="27"/>
    </row>
    <row r="351" s="1" customFormat="1" ht="30" spans="1:14">
      <c r="A351" s="15" t="s">
        <v>755</v>
      </c>
      <c r="B351" s="15">
        <v>44526</v>
      </c>
      <c r="C351" s="15" t="s">
        <v>214</v>
      </c>
      <c r="D351" s="15" t="s">
        <v>22</v>
      </c>
      <c r="E351" s="26" t="s">
        <v>23</v>
      </c>
      <c r="F351" s="15" t="s">
        <v>760</v>
      </c>
      <c r="G351" s="15" t="s">
        <v>761</v>
      </c>
      <c r="H351" s="20" t="s">
        <v>762</v>
      </c>
      <c r="I351" s="24">
        <v>37628</v>
      </c>
      <c r="J351" s="40" t="s">
        <v>755</v>
      </c>
      <c r="K351" s="3"/>
      <c r="L351" s="25">
        <v>44538</v>
      </c>
      <c r="M351" s="3"/>
      <c r="N351" s="27"/>
    </row>
    <row r="352" s="1" customFormat="1" ht="30" spans="1:14">
      <c r="A352" s="15" t="s">
        <v>755</v>
      </c>
      <c r="B352" s="15">
        <v>44526</v>
      </c>
      <c r="C352" s="15" t="s">
        <v>61</v>
      </c>
      <c r="D352" s="15" t="s">
        <v>22</v>
      </c>
      <c r="E352" s="26" t="s">
        <v>23</v>
      </c>
      <c r="F352" s="15" t="s">
        <v>195</v>
      </c>
      <c r="G352" s="15" t="s">
        <v>763</v>
      </c>
      <c r="H352" s="20" t="s">
        <v>762</v>
      </c>
      <c r="I352" s="24">
        <v>37626</v>
      </c>
      <c r="J352" s="40" t="s">
        <v>755</v>
      </c>
      <c r="K352" s="3"/>
      <c r="L352" s="25">
        <v>44538</v>
      </c>
      <c r="M352" s="3"/>
      <c r="N352" s="27"/>
    </row>
    <row r="353" s="1" customFormat="1" ht="30" spans="1:14">
      <c r="A353" s="15" t="s">
        <v>755</v>
      </c>
      <c r="B353" s="15">
        <v>44525</v>
      </c>
      <c r="C353" s="15" t="s">
        <v>277</v>
      </c>
      <c r="D353" s="15" t="s">
        <v>22</v>
      </c>
      <c r="E353" s="26" t="s">
        <v>23</v>
      </c>
      <c r="F353" s="15" t="s">
        <v>764</v>
      </c>
      <c r="G353" s="15" t="s">
        <v>765</v>
      </c>
      <c r="H353" s="20" t="s">
        <v>616</v>
      </c>
      <c r="I353" s="24">
        <v>37616</v>
      </c>
      <c r="J353" s="40" t="s">
        <v>755</v>
      </c>
      <c r="K353" s="3"/>
      <c r="L353" s="25">
        <v>44538</v>
      </c>
      <c r="M353" s="3"/>
      <c r="N353" s="27"/>
    </row>
    <row r="354" s="3" customFormat="1" spans="1:14">
      <c r="A354" s="15" t="s">
        <v>755</v>
      </c>
      <c r="B354" s="15">
        <v>44524</v>
      </c>
      <c r="C354" s="41" t="s">
        <v>14</v>
      </c>
      <c r="D354" s="15" t="s">
        <v>22</v>
      </c>
      <c r="E354" s="42" t="s">
        <v>654</v>
      </c>
      <c r="F354" s="41" t="s">
        <v>766</v>
      </c>
      <c r="G354" s="41" t="s">
        <v>767</v>
      </c>
      <c r="H354" s="20" t="s">
        <v>768</v>
      </c>
      <c r="I354" s="24">
        <v>37613</v>
      </c>
      <c r="J354" s="40" t="s">
        <v>755</v>
      </c>
      <c r="L354" s="25">
        <v>44538</v>
      </c>
      <c r="N354" s="27"/>
    </row>
    <row r="355" s="3" customFormat="1" spans="1:14">
      <c r="A355" s="15" t="s">
        <v>755</v>
      </c>
      <c r="B355" s="15">
        <v>44524</v>
      </c>
      <c r="C355" s="41" t="s">
        <v>29</v>
      </c>
      <c r="D355" s="15" t="s">
        <v>22</v>
      </c>
      <c r="E355" s="42" t="s">
        <v>654</v>
      </c>
      <c r="F355" s="41" t="s">
        <v>529</v>
      </c>
      <c r="G355" s="41" t="s">
        <v>767</v>
      </c>
      <c r="H355" s="20" t="s">
        <v>768</v>
      </c>
      <c r="I355" s="24">
        <v>37613</v>
      </c>
      <c r="J355" s="40" t="s">
        <v>755</v>
      </c>
      <c r="L355" s="25">
        <v>44538</v>
      </c>
      <c r="N355" s="27"/>
    </row>
    <row r="356" s="1" customFormat="1" ht="30" spans="1:14">
      <c r="A356" s="15" t="s">
        <v>755</v>
      </c>
      <c r="B356" s="15">
        <v>44522</v>
      </c>
      <c r="C356" s="15" t="s">
        <v>769</v>
      </c>
      <c r="D356" s="15" t="s">
        <v>22</v>
      </c>
      <c r="E356" s="26" t="s">
        <v>23</v>
      </c>
      <c r="F356" s="15" t="s">
        <v>537</v>
      </c>
      <c r="G356" s="15" t="s">
        <v>770</v>
      </c>
      <c r="H356" s="20" t="s">
        <v>771</v>
      </c>
      <c r="I356" s="24">
        <v>37586</v>
      </c>
      <c r="J356" s="40" t="s">
        <v>755</v>
      </c>
      <c r="K356" s="3"/>
      <c r="L356" s="25">
        <v>44538</v>
      </c>
      <c r="M356" s="3"/>
      <c r="N356" s="27"/>
    </row>
    <row r="357" s="1" customFormat="1" ht="30" spans="1:14">
      <c r="A357" s="15" t="s">
        <v>755</v>
      </c>
      <c r="B357" s="15">
        <v>44522</v>
      </c>
      <c r="C357" s="15" t="s">
        <v>61</v>
      </c>
      <c r="D357" s="15" t="s">
        <v>22</v>
      </c>
      <c r="E357" s="26" t="s">
        <v>23</v>
      </c>
      <c r="F357" s="15" t="s">
        <v>643</v>
      </c>
      <c r="G357" s="15" t="s">
        <v>772</v>
      </c>
      <c r="H357" s="20" t="s">
        <v>762</v>
      </c>
      <c r="I357" s="24">
        <v>37583</v>
      </c>
      <c r="J357" s="40" t="s">
        <v>755</v>
      </c>
      <c r="K357" s="3"/>
      <c r="L357" s="25">
        <v>44538</v>
      </c>
      <c r="M357" s="3"/>
      <c r="N357" s="27"/>
    </row>
    <row r="358" s="1" customFormat="1" ht="30" spans="1:14">
      <c r="A358" s="15" t="s">
        <v>755</v>
      </c>
      <c r="B358" s="15">
        <v>44522</v>
      </c>
      <c r="C358" s="15" t="s">
        <v>143</v>
      </c>
      <c r="D358" s="15" t="s">
        <v>22</v>
      </c>
      <c r="E358" s="26" t="s">
        <v>23</v>
      </c>
      <c r="F358" s="15" t="s">
        <v>158</v>
      </c>
      <c r="G358" s="15" t="s">
        <v>773</v>
      </c>
      <c r="H358" s="20" t="s">
        <v>762</v>
      </c>
      <c r="I358" s="24">
        <v>37579</v>
      </c>
      <c r="J358" s="40" t="s">
        <v>755</v>
      </c>
      <c r="K358" s="3"/>
      <c r="L358" s="25">
        <v>44538</v>
      </c>
      <c r="M358" s="3"/>
      <c r="N358" s="27"/>
    </row>
    <row r="359" s="1" customFormat="1" spans="1:14">
      <c r="A359" s="15" t="s">
        <v>755</v>
      </c>
      <c r="B359" s="15">
        <v>44520</v>
      </c>
      <c r="C359" s="15" t="s">
        <v>774</v>
      </c>
      <c r="D359" s="15" t="s">
        <v>22</v>
      </c>
      <c r="E359" s="26" t="s">
        <v>16</v>
      </c>
      <c r="F359" s="15" t="s">
        <v>774</v>
      </c>
      <c r="G359" s="15" t="s">
        <v>775</v>
      </c>
      <c r="H359" s="20" t="s">
        <v>774</v>
      </c>
      <c r="I359" s="24">
        <v>37575</v>
      </c>
      <c r="J359" s="40" t="s">
        <v>755</v>
      </c>
      <c r="K359" s="3"/>
      <c r="L359" s="25">
        <v>44538</v>
      </c>
      <c r="M359" s="3"/>
      <c r="N359" s="27"/>
    </row>
    <row r="360" s="1" customFormat="1" spans="1:14">
      <c r="A360" s="15" t="s">
        <v>755</v>
      </c>
      <c r="B360" s="15">
        <v>44520</v>
      </c>
      <c r="C360" s="15" t="s">
        <v>774</v>
      </c>
      <c r="D360" s="15" t="s">
        <v>22</v>
      </c>
      <c r="E360" s="26" t="s">
        <v>23</v>
      </c>
      <c r="F360" s="15" t="s">
        <v>774</v>
      </c>
      <c r="G360" s="15" t="s">
        <v>776</v>
      </c>
      <c r="H360" s="20" t="s">
        <v>774</v>
      </c>
      <c r="I360" s="24">
        <v>37575</v>
      </c>
      <c r="J360" s="40" t="s">
        <v>755</v>
      </c>
      <c r="K360" s="3"/>
      <c r="L360" s="25">
        <v>44538</v>
      </c>
      <c r="M360" s="3"/>
      <c r="N360" s="27"/>
    </row>
    <row r="361" s="1" customFormat="1" spans="1:14">
      <c r="A361" s="15" t="s">
        <v>755</v>
      </c>
      <c r="B361" s="15">
        <v>44519</v>
      </c>
      <c r="C361" s="15" t="s">
        <v>61</v>
      </c>
      <c r="D361" s="15" t="s">
        <v>22</v>
      </c>
      <c r="E361" s="26" t="s">
        <v>23</v>
      </c>
      <c r="F361" s="15" t="s">
        <v>777</v>
      </c>
      <c r="G361" s="15" t="s">
        <v>778</v>
      </c>
      <c r="H361" s="20" t="s">
        <v>779</v>
      </c>
      <c r="I361" s="24">
        <v>37568</v>
      </c>
      <c r="J361" s="40" t="s">
        <v>755</v>
      </c>
      <c r="K361" s="3"/>
      <c r="L361" s="25">
        <v>44538</v>
      </c>
      <c r="M361" s="3"/>
      <c r="N361" s="27"/>
    </row>
    <row r="362" s="1" customFormat="1" spans="1:14">
      <c r="A362" s="15" t="s">
        <v>755</v>
      </c>
      <c r="B362" s="15">
        <v>44519</v>
      </c>
      <c r="C362" s="15" t="s">
        <v>14</v>
      </c>
      <c r="D362" s="15" t="s">
        <v>22</v>
      </c>
      <c r="E362" s="26" t="s">
        <v>23</v>
      </c>
      <c r="F362" s="15" t="s">
        <v>195</v>
      </c>
      <c r="G362" s="15" t="s">
        <v>780</v>
      </c>
      <c r="H362" s="20" t="s">
        <v>759</v>
      </c>
      <c r="I362" s="24">
        <v>37566</v>
      </c>
      <c r="J362" s="40" t="s">
        <v>755</v>
      </c>
      <c r="K362" s="3"/>
      <c r="L362" s="25">
        <v>44538</v>
      </c>
      <c r="M362" s="3"/>
      <c r="N362" s="27"/>
    </row>
    <row r="363" s="1" customFormat="1" spans="1:14">
      <c r="A363" s="15" t="s">
        <v>755</v>
      </c>
      <c r="B363" s="15">
        <v>44519</v>
      </c>
      <c r="C363" s="15" t="s">
        <v>61</v>
      </c>
      <c r="D363" s="15" t="s">
        <v>22</v>
      </c>
      <c r="E363" s="26" t="s">
        <v>23</v>
      </c>
      <c r="F363" s="15" t="s">
        <v>411</v>
      </c>
      <c r="G363" s="15" t="s">
        <v>781</v>
      </c>
      <c r="H363" s="20" t="s">
        <v>779</v>
      </c>
      <c r="I363" s="24">
        <v>37567</v>
      </c>
      <c r="J363" s="40" t="s">
        <v>755</v>
      </c>
      <c r="K363" s="3"/>
      <c r="L363" s="25">
        <v>44538</v>
      </c>
      <c r="M363" s="3"/>
      <c r="N363" s="27"/>
    </row>
    <row r="364" s="3" customFormat="1" ht="30" spans="1:14">
      <c r="A364" s="15" t="s">
        <v>755</v>
      </c>
      <c r="B364" s="15">
        <v>44524</v>
      </c>
      <c r="C364" s="41" t="s">
        <v>29</v>
      </c>
      <c r="D364" s="15" t="s">
        <v>85</v>
      </c>
      <c r="E364" s="42" t="s">
        <v>23</v>
      </c>
      <c r="F364" s="15" t="s">
        <v>411</v>
      </c>
      <c r="G364" s="41" t="s">
        <v>782</v>
      </c>
      <c r="H364" s="20" t="s">
        <v>762</v>
      </c>
      <c r="I364" s="24">
        <v>37604</v>
      </c>
      <c r="J364" s="40" t="s">
        <v>755</v>
      </c>
      <c r="L364" s="25">
        <v>44538</v>
      </c>
      <c r="N364" s="27"/>
    </row>
    <row r="365" s="3" customFormat="1" ht="45" spans="1:14">
      <c r="A365" s="15" t="s">
        <v>755</v>
      </c>
      <c r="B365" s="15">
        <v>44524</v>
      </c>
      <c r="C365" s="41" t="s">
        <v>29</v>
      </c>
      <c r="D365" s="15" t="s">
        <v>85</v>
      </c>
      <c r="E365" s="42" t="s">
        <v>654</v>
      </c>
      <c r="F365" s="41" t="s">
        <v>783</v>
      </c>
      <c r="G365" s="41" t="s">
        <v>784</v>
      </c>
      <c r="H365" s="20" t="s">
        <v>785</v>
      </c>
      <c r="I365" s="24">
        <v>37609</v>
      </c>
      <c r="J365" s="40" t="s">
        <v>755</v>
      </c>
      <c r="L365" s="25">
        <v>44538</v>
      </c>
      <c r="N365" s="27"/>
    </row>
    <row r="366" s="1" customFormat="1" spans="1:14">
      <c r="A366" s="15" t="s">
        <v>786</v>
      </c>
      <c r="B366" s="15">
        <v>44522</v>
      </c>
      <c r="C366" s="15" t="s">
        <v>40</v>
      </c>
      <c r="D366" s="15" t="s">
        <v>15</v>
      </c>
      <c r="E366" s="26" t="s">
        <v>41</v>
      </c>
      <c r="F366" s="15" t="s">
        <v>787</v>
      </c>
      <c r="G366" s="15" t="s">
        <v>788</v>
      </c>
      <c r="H366" s="20" t="s">
        <v>616</v>
      </c>
      <c r="I366" s="24">
        <v>37622</v>
      </c>
      <c r="J366" s="40" t="s">
        <v>786</v>
      </c>
      <c r="K366" s="3"/>
      <c r="L366" s="25">
        <v>44522</v>
      </c>
      <c r="M366" s="3"/>
      <c r="N366" s="27"/>
    </row>
    <row r="367" s="1" customFormat="1" ht="30" spans="1:14">
      <c r="A367" s="15" t="s">
        <v>786</v>
      </c>
      <c r="B367" s="15">
        <v>44522</v>
      </c>
      <c r="C367" s="15" t="s">
        <v>277</v>
      </c>
      <c r="D367" s="15" t="s">
        <v>15</v>
      </c>
      <c r="E367" s="26" t="s">
        <v>789</v>
      </c>
      <c r="F367" s="15" t="s">
        <v>713</v>
      </c>
      <c r="G367" s="15" t="s">
        <v>790</v>
      </c>
      <c r="H367" s="20" t="s">
        <v>616</v>
      </c>
      <c r="I367" s="24">
        <v>37622</v>
      </c>
      <c r="J367" s="40" t="s">
        <v>786</v>
      </c>
      <c r="K367" s="3"/>
      <c r="L367" s="25">
        <v>44522</v>
      </c>
      <c r="M367" s="3"/>
      <c r="N367" s="27"/>
    </row>
    <row r="368" s="1" customFormat="1" ht="30" spans="1:14">
      <c r="A368" s="15" t="s">
        <v>786</v>
      </c>
      <c r="B368" s="15">
        <v>44522</v>
      </c>
      <c r="C368" s="15" t="s">
        <v>29</v>
      </c>
      <c r="D368" s="15" t="s">
        <v>15</v>
      </c>
      <c r="E368" s="26" t="s">
        <v>654</v>
      </c>
      <c r="F368" s="15" t="s">
        <v>791</v>
      </c>
      <c r="G368" s="15" t="s">
        <v>792</v>
      </c>
      <c r="H368" s="20" t="s">
        <v>616</v>
      </c>
      <c r="I368" s="24">
        <v>37582</v>
      </c>
      <c r="J368" s="40" t="s">
        <v>786</v>
      </c>
      <c r="K368" s="3"/>
      <c r="L368" s="25">
        <v>44522</v>
      </c>
      <c r="M368" s="3"/>
      <c r="N368" s="27"/>
    </row>
    <row r="369" s="1" customFormat="1" spans="1:14">
      <c r="A369" s="15" t="s">
        <v>786</v>
      </c>
      <c r="B369" s="15">
        <v>44522</v>
      </c>
      <c r="C369" s="15" t="s">
        <v>29</v>
      </c>
      <c r="D369" s="15" t="s">
        <v>15</v>
      </c>
      <c r="E369" s="26" t="s">
        <v>654</v>
      </c>
      <c r="F369" s="15" t="s">
        <v>793</v>
      </c>
      <c r="G369" s="15" t="s">
        <v>794</v>
      </c>
      <c r="H369" s="20" t="s">
        <v>616</v>
      </c>
      <c r="I369" s="24">
        <v>37581</v>
      </c>
      <c r="J369" s="40" t="s">
        <v>786</v>
      </c>
      <c r="K369" s="3"/>
      <c r="L369" s="25">
        <v>44522</v>
      </c>
      <c r="M369" s="3"/>
      <c r="N369" s="27"/>
    </row>
    <row r="370" s="1" customFormat="1" spans="1:14">
      <c r="A370" s="15" t="s">
        <v>786</v>
      </c>
      <c r="B370" s="15">
        <v>44522</v>
      </c>
      <c r="C370" s="15" t="s">
        <v>795</v>
      </c>
      <c r="D370" s="15" t="s">
        <v>15</v>
      </c>
      <c r="E370" s="26" t="s">
        <v>654</v>
      </c>
      <c r="F370" s="15" t="s">
        <v>796</v>
      </c>
      <c r="G370" s="15" t="s">
        <v>797</v>
      </c>
      <c r="H370" s="20" t="s">
        <v>798</v>
      </c>
      <c r="I370" s="24">
        <v>37587</v>
      </c>
      <c r="J370" s="40" t="s">
        <v>786</v>
      </c>
      <c r="K370" s="3"/>
      <c r="L370" s="25">
        <v>44522</v>
      </c>
      <c r="M370" s="3"/>
      <c r="N370" s="27"/>
    </row>
    <row r="371" s="1" customFormat="1" spans="1:14">
      <c r="A371" s="15" t="s">
        <v>799</v>
      </c>
      <c r="B371" s="15">
        <v>44518</v>
      </c>
      <c r="C371" s="15" t="s">
        <v>40</v>
      </c>
      <c r="D371" s="15" t="s">
        <v>15</v>
      </c>
      <c r="E371" s="26" t="s">
        <v>654</v>
      </c>
      <c r="F371" s="15" t="s">
        <v>800</v>
      </c>
      <c r="G371" s="15" t="s">
        <v>801</v>
      </c>
      <c r="H371" s="20" t="s">
        <v>798</v>
      </c>
      <c r="I371" s="24">
        <v>37551</v>
      </c>
      <c r="J371" s="40" t="s">
        <v>799</v>
      </c>
      <c r="K371" s="3"/>
      <c r="L371" s="25">
        <v>44518</v>
      </c>
      <c r="M371" s="3"/>
      <c r="N371" s="27"/>
    </row>
    <row r="372" s="1" customFormat="1" spans="1:14">
      <c r="A372" s="15" t="s">
        <v>799</v>
      </c>
      <c r="B372" s="15">
        <v>44518</v>
      </c>
      <c r="C372" s="15" t="s">
        <v>36</v>
      </c>
      <c r="D372" s="15" t="s">
        <v>15</v>
      </c>
      <c r="E372" s="26" t="s">
        <v>654</v>
      </c>
      <c r="F372" s="15" t="s">
        <v>802</v>
      </c>
      <c r="G372" s="15" t="s">
        <v>803</v>
      </c>
      <c r="H372" s="20" t="s">
        <v>804</v>
      </c>
      <c r="I372" s="24">
        <v>37555</v>
      </c>
      <c r="J372" s="40" t="s">
        <v>799</v>
      </c>
      <c r="K372" s="3"/>
      <c r="L372" s="25">
        <v>44518</v>
      </c>
      <c r="M372" s="3"/>
      <c r="N372" s="27"/>
    </row>
    <row r="373" s="1" customFormat="1" ht="30" spans="1:14">
      <c r="A373" s="15" t="s">
        <v>805</v>
      </c>
      <c r="B373" s="15">
        <v>44511</v>
      </c>
      <c r="C373" s="15" t="s">
        <v>410</v>
      </c>
      <c r="D373" s="15" t="s">
        <v>22</v>
      </c>
      <c r="E373" s="26" t="s">
        <v>23</v>
      </c>
      <c r="F373" s="15" t="s">
        <v>411</v>
      </c>
      <c r="G373" s="15" t="s">
        <v>806</v>
      </c>
      <c r="H373" s="20" t="s">
        <v>762</v>
      </c>
      <c r="I373" s="24">
        <v>37510</v>
      </c>
      <c r="J373" s="40" t="s">
        <v>805</v>
      </c>
      <c r="K373" s="3"/>
      <c r="L373" s="25">
        <v>44515</v>
      </c>
      <c r="M373" s="3"/>
      <c r="N373" s="27"/>
    </row>
    <row r="374" s="3" customFormat="1" spans="1:14">
      <c r="A374" s="15" t="s">
        <v>805</v>
      </c>
      <c r="B374" s="15">
        <v>44515</v>
      </c>
      <c r="C374" s="41" t="s">
        <v>29</v>
      </c>
      <c r="D374" s="15" t="s">
        <v>85</v>
      </c>
      <c r="E374" s="42" t="s">
        <v>654</v>
      </c>
      <c r="F374" s="41" t="s">
        <v>783</v>
      </c>
      <c r="G374" s="41" t="s">
        <v>807</v>
      </c>
      <c r="H374" s="20" t="s">
        <v>804</v>
      </c>
      <c r="I374" s="24">
        <v>37518</v>
      </c>
      <c r="J374" s="40" t="s">
        <v>805</v>
      </c>
      <c r="L374" s="25">
        <v>44515</v>
      </c>
      <c r="N374" s="27"/>
    </row>
    <row r="375" s="1" customFormat="1" spans="1:14">
      <c r="A375" s="15" t="s">
        <v>805</v>
      </c>
      <c r="B375" s="15">
        <v>44515</v>
      </c>
      <c r="C375" s="15" t="s">
        <v>61</v>
      </c>
      <c r="D375" s="15" t="s">
        <v>15</v>
      </c>
      <c r="E375" s="26" t="s">
        <v>16</v>
      </c>
      <c r="F375" s="15" t="s">
        <v>744</v>
      </c>
      <c r="G375" s="15" t="s">
        <v>808</v>
      </c>
      <c r="H375" s="20" t="s">
        <v>709</v>
      </c>
      <c r="I375" s="24">
        <v>37527</v>
      </c>
      <c r="J375" s="40" t="s">
        <v>805</v>
      </c>
      <c r="K375" s="3"/>
      <c r="L375" s="25">
        <v>44515</v>
      </c>
      <c r="M375" s="3"/>
      <c r="N375" s="27"/>
    </row>
    <row r="376" s="1" customFormat="1" spans="1:14">
      <c r="A376" s="15" t="s">
        <v>805</v>
      </c>
      <c r="B376" s="15">
        <v>44515</v>
      </c>
      <c r="C376" s="15" t="s">
        <v>61</v>
      </c>
      <c r="D376" s="15" t="s">
        <v>15</v>
      </c>
      <c r="E376" s="26" t="s">
        <v>16</v>
      </c>
      <c r="F376" s="15" t="s">
        <v>108</v>
      </c>
      <c r="G376" s="15" t="s">
        <v>809</v>
      </c>
      <c r="H376" s="20" t="s">
        <v>709</v>
      </c>
      <c r="I376" s="24">
        <v>37527</v>
      </c>
      <c r="J376" s="40" t="s">
        <v>805</v>
      </c>
      <c r="K376" s="3"/>
      <c r="L376" s="25">
        <v>44515</v>
      </c>
      <c r="M376" s="3"/>
      <c r="N376" s="27"/>
    </row>
    <row r="377" s="1" customFormat="1" spans="1:14">
      <c r="A377" s="15" t="s">
        <v>805</v>
      </c>
      <c r="B377" s="15">
        <v>44512</v>
      </c>
      <c r="C377" s="15" t="s">
        <v>61</v>
      </c>
      <c r="D377" s="15" t="s">
        <v>15</v>
      </c>
      <c r="E377" s="26" t="s">
        <v>23</v>
      </c>
      <c r="F377" s="15" t="s">
        <v>643</v>
      </c>
      <c r="G377" s="15" t="s">
        <v>810</v>
      </c>
      <c r="H377" s="20" t="s">
        <v>709</v>
      </c>
      <c r="I377" s="24">
        <v>37516</v>
      </c>
      <c r="J377" s="40" t="s">
        <v>805</v>
      </c>
      <c r="K377" s="3"/>
      <c r="L377" s="25">
        <v>44515</v>
      </c>
      <c r="M377" s="3"/>
      <c r="N377" s="27"/>
    </row>
    <row r="378" s="1" customFormat="1" spans="1:14">
      <c r="A378" s="15" t="s">
        <v>811</v>
      </c>
      <c r="B378" s="15">
        <v>44510</v>
      </c>
      <c r="C378" s="15" t="s">
        <v>795</v>
      </c>
      <c r="D378" s="15" t="s">
        <v>22</v>
      </c>
      <c r="E378" s="26" t="s">
        <v>716</v>
      </c>
      <c r="F378" s="15" t="s">
        <v>812</v>
      </c>
      <c r="G378" s="15" t="s">
        <v>813</v>
      </c>
      <c r="H378" s="20" t="s">
        <v>814</v>
      </c>
      <c r="I378" s="24">
        <v>37500</v>
      </c>
      <c r="J378" s="40" t="s">
        <v>811</v>
      </c>
      <c r="K378" s="3"/>
      <c r="L378" s="25">
        <v>44510</v>
      </c>
      <c r="M378" s="3"/>
      <c r="N378" s="27"/>
    </row>
    <row r="379" s="1" customFormat="1" spans="1:14">
      <c r="A379" s="15" t="s">
        <v>811</v>
      </c>
      <c r="B379" s="15">
        <v>44510</v>
      </c>
      <c r="C379" s="15" t="s">
        <v>36</v>
      </c>
      <c r="D379" s="15" t="s">
        <v>15</v>
      </c>
      <c r="E379" s="26" t="s">
        <v>16</v>
      </c>
      <c r="F379" s="15" t="s">
        <v>815</v>
      </c>
      <c r="G379" s="15" t="s">
        <v>816</v>
      </c>
      <c r="H379" s="20" t="s">
        <v>172</v>
      </c>
      <c r="I379" s="24">
        <v>37500</v>
      </c>
      <c r="J379" s="40" t="s">
        <v>811</v>
      </c>
      <c r="K379" s="3"/>
      <c r="L379" s="25">
        <v>44510</v>
      </c>
      <c r="M379" s="3"/>
      <c r="N379" s="27">
        <v>239</v>
      </c>
    </row>
    <row r="380" s="1" customFormat="1" ht="30" spans="1:14">
      <c r="A380" s="15" t="s">
        <v>811</v>
      </c>
      <c r="B380" s="15">
        <v>44510</v>
      </c>
      <c r="C380" s="15" t="s">
        <v>14</v>
      </c>
      <c r="D380" s="15" t="s">
        <v>15</v>
      </c>
      <c r="E380" s="26" t="s">
        <v>654</v>
      </c>
      <c r="F380" s="15" t="s">
        <v>744</v>
      </c>
      <c r="G380" s="15" t="s">
        <v>817</v>
      </c>
      <c r="H380" s="20" t="s">
        <v>172</v>
      </c>
      <c r="I380" s="24">
        <v>37500</v>
      </c>
      <c r="J380" s="40" t="s">
        <v>811</v>
      </c>
      <c r="K380" s="3"/>
      <c r="L380" s="25">
        <v>44510</v>
      </c>
      <c r="M380" s="3"/>
      <c r="N380" s="27">
        <v>237</v>
      </c>
    </row>
    <row r="381" s="1" customFormat="1" spans="1:14">
      <c r="A381" s="15" t="s">
        <v>811</v>
      </c>
      <c r="B381" s="15">
        <v>44510</v>
      </c>
      <c r="C381" s="15" t="s">
        <v>61</v>
      </c>
      <c r="D381" s="15" t="s">
        <v>15</v>
      </c>
      <c r="E381" s="26" t="s">
        <v>16</v>
      </c>
      <c r="F381" s="15" t="s">
        <v>818</v>
      </c>
      <c r="G381" s="15" t="s">
        <v>819</v>
      </c>
      <c r="H381" s="20" t="s">
        <v>172</v>
      </c>
      <c r="I381" s="24">
        <v>37500</v>
      </c>
      <c r="J381" s="40" t="s">
        <v>811</v>
      </c>
      <c r="K381" s="3"/>
      <c r="L381" s="25">
        <v>44510</v>
      </c>
      <c r="M381" s="3"/>
      <c r="N381" s="27">
        <v>238</v>
      </c>
    </row>
    <row r="382" s="1" customFormat="1" ht="30" spans="1:14">
      <c r="A382" s="15" t="s">
        <v>811</v>
      </c>
      <c r="B382" s="15">
        <v>44510</v>
      </c>
      <c r="C382" s="15" t="s">
        <v>67</v>
      </c>
      <c r="D382" s="15" t="s">
        <v>22</v>
      </c>
      <c r="E382" s="26" t="s">
        <v>23</v>
      </c>
      <c r="F382" s="15" t="s">
        <v>64</v>
      </c>
      <c r="G382" s="15" t="s">
        <v>820</v>
      </c>
      <c r="H382" s="20" t="s">
        <v>814</v>
      </c>
      <c r="I382" s="24">
        <v>37498</v>
      </c>
      <c r="J382" s="40" t="s">
        <v>811</v>
      </c>
      <c r="K382" s="3"/>
      <c r="L382" s="25">
        <v>44510</v>
      </c>
      <c r="M382" s="3"/>
      <c r="N382" s="27"/>
    </row>
    <row r="383" s="1" customFormat="1" spans="1:14">
      <c r="A383" s="15" t="s">
        <v>821</v>
      </c>
      <c r="B383" s="15">
        <v>44501</v>
      </c>
      <c r="C383" s="15" t="s">
        <v>822</v>
      </c>
      <c r="D383" s="15" t="s">
        <v>22</v>
      </c>
      <c r="E383" s="26" t="s">
        <v>654</v>
      </c>
      <c r="F383" s="15" t="s">
        <v>796</v>
      </c>
      <c r="G383" s="15" t="s">
        <v>823</v>
      </c>
      <c r="H383" s="20" t="s">
        <v>814</v>
      </c>
      <c r="I383" s="24">
        <v>37471</v>
      </c>
      <c r="J383" s="40" t="s">
        <v>821</v>
      </c>
      <c r="K383" s="3"/>
      <c r="L383" s="25">
        <v>44502</v>
      </c>
      <c r="M383" s="3"/>
      <c r="N383" s="27"/>
    </row>
    <row r="384" s="1" customFormat="1" spans="1:14">
      <c r="A384" s="15" t="s">
        <v>821</v>
      </c>
      <c r="B384" s="15">
        <v>44501</v>
      </c>
      <c r="C384" s="15" t="s">
        <v>67</v>
      </c>
      <c r="D384" s="15" t="s">
        <v>22</v>
      </c>
      <c r="E384" s="26" t="s">
        <v>23</v>
      </c>
      <c r="F384" s="15" t="s">
        <v>77</v>
      </c>
      <c r="G384" s="15" t="s">
        <v>824</v>
      </c>
      <c r="H384" s="20" t="s">
        <v>814</v>
      </c>
      <c r="I384" s="24">
        <v>37471</v>
      </c>
      <c r="J384" s="40" t="s">
        <v>821</v>
      </c>
      <c r="K384" s="3"/>
      <c r="L384" s="25">
        <v>44502</v>
      </c>
      <c r="M384" s="3"/>
      <c r="N384" s="27"/>
    </row>
    <row r="385" s="1" customFormat="1" spans="1:14">
      <c r="A385" s="15" t="s">
        <v>821</v>
      </c>
      <c r="B385" s="15">
        <v>44501</v>
      </c>
      <c r="C385" s="15" t="s">
        <v>40</v>
      </c>
      <c r="D385" s="15" t="s">
        <v>22</v>
      </c>
      <c r="E385" s="26" t="s">
        <v>23</v>
      </c>
      <c r="F385" s="15" t="s">
        <v>411</v>
      </c>
      <c r="G385" s="15" t="s">
        <v>825</v>
      </c>
      <c r="H385" s="20" t="s">
        <v>779</v>
      </c>
      <c r="I385" s="24">
        <v>37467</v>
      </c>
      <c r="J385" s="40" t="s">
        <v>821</v>
      </c>
      <c r="K385" s="3"/>
      <c r="L385" s="25">
        <v>44502</v>
      </c>
      <c r="M385" s="3"/>
      <c r="N385" s="27"/>
    </row>
    <row r="386" s="1" customFormat="1" ht="30" spans="1:14">
      <c r="A386" s="15" t="s">
        <v>826</v>
      </c>
      <c r="B386" s="15">
        <v>44499</v>
      </c>
      <c r="C386" s="15" t="s">
        <v>143</v>
      </c>
      <c r="D386" s="15" t="s">
        <v>22</v>
      </c>
      <c r="E386" s="26" t="s">
        <v>23</v>
      </c>
      <c r="F386" s="15" t="s">
        <v>827</v>
      </c>
      <c r="G386" s="15" t="s">
        <v>828</v>
      </c>
      <c r="H386" s="20" t="s">
        <v>829</v>
      </c>
      <c r="I386" s="24">
        <v>37459</v>
      </c>
      <c r="J386" s="40" t="s">
        <v>826</v>
      </c>
      <c r="K386" s="3"/>
      <c r="L386" s="25">
        <v>44499</v>
      </c>
      <c r="M386" s="3"/>
      <c r="N386" s="27"/>
    </row>
    <row r="387" s="1" customFormat="1" spans="1:14">
      <c r="A387" s="15" t="s">
        <v>826</v>
      </c>
      <c r="B387" s="15">
        <v>44498</v>
      </c>
      <c r="C387" s="15" t="s">
        <v>67</v>
      </c>
      <c r="D387" s="15" t="s">
        <v>22</v>
      </c>
      <c r="E387" s="26" t="s">
        <v>23</v>
      </c>
      <c r="F387" s="15" t="s">
        <v>77</v>
      </c>
      <c r="G387" s="15" t="s">
        <v>830</v>
      </c>
      <c r="H387" s="20" t="s">
        <v>104</v>
      </c>
      <c r="I387" s="24">
        <v>37453</v>
      </c>
      <c r="J387" s="40" t="s">
        <v>826</v>
      </c>
      <c r="K387" s="3"/>
      <c r="L387" s="25">
        <v>44499</v>
      </c>
      <c r="M387" s="3"/>
      <c r="N387" s="27"/>
    </row>
    <row r="388" s="3" customFormat="1" ht="45" spans="1:14">
      <c r="A388" s="15" t="s">
        <v>826</v>
      </c>
      <c r="B388" s="15">
        <v>44498</v>
      </c>
      <c r="C388" s="41" t="s">
        <v>29</v>
      </c>
      <c r="D388" s="15" t="s">
        <v>85</v>
      </c>
      <c r="E388" s="42" t="s">
        <v>654</v>
      </c>
      <c r="F388" s="41" t="s">
        <v>744</v>
      </c>
      <c r="G388" s="41" t="s">
        <v>831</v>
      </c>
      <c r="H388" s="20" t="s">
        <v>804</v>
      </c>
      <c r="I388" s="24">
        <v>37452</v>
      </c>
      <c r="J388" s="40" t="s">
        <v>826</v>
      </c>
      <c r="L388" s="25">
        <v>44499</v>
      </c>
      <c r="N388" s="27" t="s">
        <v>832</v>
      </c>
    </row>
    <row r="389" s="3" customFormat="1" ht="45" spans="1:14">
      <c r="A389" s="15" t="s">
        <v>826</v>
      </c>
      <c r="B389" s="15">
        <v>44498</v>
      </c>
      <c r="C389" s="41" t="s">
        <v>343</v>
      </c>
      <c r="D389" s="15" t="s">
        <v>85</v>
      </c>
      <c r="E389" s="42" t="s">
        <v>654</v>
      </c>
      <c r="F389" s="41" t="s">
        <v>744</v>
      </c>
      <c r="G389" s="41" t="s">
        <v>831</v>
      </c>
      <c r="H389" s="20" t="s">
        <v>804</v>
      </c>
      <c r="I389" s="24">
        <v>37452</v>
      </c>
      <c r="J389" s="40" t="s">
        <v>826</v>
      </c>
      <c r="L389" s="25">
        <v>44499</v>
      </c>
      <c r="N389" s="27" t="s">
        <v>832</v>
      </c>
    </row>
    <row r="390" s="3" customFormat="1" ht="30" spans="1:14">
      <c r="A390" s="15" t="s">
        <v>826</v>
      </c>
      <c r="B390" s="15">
        <v>44498</v>
      </c>
      <c r="C390" s="41" t="s">
        <v>343</v>
      </c>
      <c r="D390" s="15" t="s">
        <v>85</v>
      </c>
      <c r="E390" s="42" t="s">
        <v>23</v>
      </c>
      <c r="F390" s="41" t="s">
        <v>195</v>
      </c>
      <c r="G390" s="41" t="s">
        <v>833</v>
      </c>
      <c r="H390" s="20" t="s">
        <v>804</v>
      </c>
      <c r="I390" s="24">
        <v>37452</v>
      </c>
      <c r="J390" s="40" t="s">
        <v>826</v>
      </c>
      <c r="L390" s="25">
        <v>44499</v>
      </c>
      <c r="N390" s="27" t="s">
        <v>832</v>
      </c>
    </row>
    <row r="391" s="3" customFormat="1" ht="30" spans="1:14">
      <c r="A391" s="15" t="s">
        <v>826</v>
      </c>
      <c r="B391" s="15">
        <v>44498</v>
      </c>
      <c r="C391" s="41" t="s">
        <v>29</v>
      </c>
      <c r="D391" s="15" t="s">
        <v>85</v>
      </c>
      <c r="E391" s="42" t="s">
        <v>23</v>
      </c>
      <c r="F391" s="41" t="s">
        <v>195</v>
      </c>
      <c r="G391" s="41" t="s">
        <v>833</v>
      </c>
      <c r="H391" s="20" t="s">
        <v>804</v>
      </c>
      <c r="I391" s="24">
        <v>37452</v>
      </c>
      <c r="J391" s="40" t="s">
        <v>826</v>
      </c>
      <c r="L391" s="25">
        <v>44499</v>
      </c>
      <c r="N391" s="27" t="s">
        <v>832</v>
      </c>
    </row>
    <row r="392" s="3" customFormat="1" ht="30" spans="1:14">
      <c r="A392" s="15" t="s">
        <v>826</v>
      </c>
      <c r="B392" s="15">
        <v>44498</v>
      </c>
      <c r="C392" s="41" t="s">
        <v>29</v>
      </c>
      <c r="D392" s="15" t="s">
        <v>85</v>
      </c>
      <c r="E392" s="42" t="s">
        <v>23</v>
      </c>
      <c r="F392" s="41" t="s">
        <v>731</v>
      </c>
      <c r="G392" s="41" t="s">
        <v>834</v>
      </c>
      <c r="H392" s="20" t="s">
        <v>804</v>
      </c>
      <c r="I392" s="24">
        <v>37452</v>
      </c>
      <c r="J392" s="40" t="s">
        <v>826</v>
      </c>
      <c r="L392" s="25">
        <v>44499</v>
      </c>
      <c r="N392" s="27" t="s">
        <v>832</v>
      </c>
    </row>
    <row r="393" s="3" customFormat="1" spans="1:14">
      <c r="A393" s="15" t="s">
        <v>826</v>
      </c>
      <c r="B393" s="15">
        <v>44498</v>
      </c>
      <c r="C393" s="41" t="s">
        <v>29</v>
      </c>
      <c r="D393" s="15" t="s">
        <v>85</v>
      </c>
      <c r="E393" s="42" t="s">
        <v>654</v>
      </c>
      <c r="F393" s="41" t="s">
        <v>198</v>
      </c>
      <c r="G393" s="41" t="s">
        <v>835</v>
      </c>
      <c r="H393" s="20" t="s">
        <v>804</v>
      </c>
      <c r="I393" s="24">
        <v>37454</v>
      </c>
      <c r="J393" s="40" t="s">
        <v>826</v>
      </c>
      <c r="L393" s="25">
        <v>44499</v>
      </c>
      <c r="N393" s="27" t="s">
        <v>836</v>
      </c>
    </row>
    <row r="394" s="1" customFormat="1" spans="1:14">
      <c r="A394" s="15" t="s">
        <v>826</v>
      </c>
      <c r="B394" s="15">
        <v>44498</v>
      </c>
      <c r="C394" s="15" t="s">
        <v>61</v>
      </c>
      <c r="D394" s="15" t="s">
        <v>15</v>
      </c>
      <c r="E394" s="26" t="s">
        <v>23</v>
      </c>
      <c r="F394" s="15" t="s">
        <v>643</v>
      </c>
      <c r="G394" s="15" t="s">
        <v>837</v>
      </c>
      <c r="H394" s="20" t="s">
        <v>172</v>
      </c>
      <c r="I394" s="24">
        <v>37455</v>
      </c>
      <c r="J394" s="40" t="s">
        <v>826</v>
      </c>
      <c r="K394" s="3"/>
      <c r="L394" s="25">
        <v>44499</v>
      </c>
      <c r="M394" s="3"/>
      <c r="N394" s="27">
        <v>236</v>
      </c>
    </row>
    <row r="395" s="1" customFormat="1" ht="30" spans="1:14">
      <c r="A395" s="15" t="s">
        <v>838</v>
      </c>
      <c r="B395" s="15">
        <v>44488</v>
      </c>
      <c r="C395" s="15" t="s">
        <v>410</v>
      </c>
      <c r="D395" s="15" t="s">
        <v>22</v>
      </c>
      <c r="E395" s="26" t="s">
        <v>23</v>
      </c>
      <c r="F395" s="15" t="s">
        <v>411</v>
      </c>
      <c r="G395" s="15" t="s">
        <v>839</v>
      </c>
      <c r="H395" s="20" t="s">
        <v>779</v>
      </c>
      <c r="I395" s="24">
        <v>37363</v>
      </c>
      <c r="J395" s="40" t="s">
        <v>838</v>
      </c>
      <c r="K395" s="3"/>
      <c r="L395" s="25">
        <v>44497</v>
      </c>
      <c r="M395" s="3"/>
      <c r="N395" s="27"/>
    </row>
    <row r="396" s="1" customFormat="1" spans="1:14">
      <c r="A396" s="15" t="s">
        <v>838</v>
      </c>
      <c r="B396" s="15">
        <v>44495</v>
      </c>
      <c r="C396" s="15" t="s">
        <v>61</v>
      </c>
      <c r="D396" s="15" t="s">
        <v>22</v>
      </c>
      <c r="E396" s="26" t="s">
        <v>23</v>
      </c>
      <c r="F396" s="15" t="s">
        <v>75</v>
      </c>
      <c r="G396" s="15" t="s">
        <v>840</v>
      </c>
      <c r="H396" s="20" t="s">
        <v>104</v>
      </c>
      <c r="I396" s="24">
        <v>37422</v>
      </c>
      <c r="J396" s="40" t="s">
        <v>838</v>
      </c>
      <c r="K396" s="3"/>
      <c r="L396" s="25">
        <v>44497</v>
      </c>
      <c r="M396" s="3"/>
      <c r="N396" s="27"/>
    </row>
    <row r="397" s="1" customFormat="1" spans="1:14">
      <c r="A397" s="15" t="s">
        <v>838</v>
      </c>
      <c r="B397" s="15">
        <v>44495</v>
      </c>
      <c r="C397" s="15" t="s">
        <v>61</v>
      </c>
      <c r="D397" s="15" t="s">
        <v>15</v>
      </c>
      <c r="E397" s="26" t="s">
        <v>23</v>
      </c>
      <c r="F397" s="15" t="s">
        <v>707</v>
      </c>
      <c r="G397" s="15" t="s">
        <v>841</v>
      </c>
      <c r="H397" s="20" t="s">
        <v>842</v>
      </c>
      <c r="I397" s="24">
        <v>37386</v>
      </c>
      <c r="J397" s="40" t="s">
        <v>838</v>
      </c>
      <c r="K397" s="3"/>
      <c r="L397" s="25">
        <v>44497</v>
      </c>
      <c r="M397" s="3"/>
      <c r="N397" s="27">
        <v>235</v>
      </c>
    </row>
    <row r="398" s="1" customFormat="1" spans="1:14">
      <c r="A398" s="15" t="s">
        <v>838</v>
      </c>
      <c r="B398" s="15">
        <v>44490</v>
      </c>
      <c r="C398" s="15" t="s">
        <v>61</v>
      </c>
      <c r="D398" s="15" t="s">
        <v>15</v>
      </c>
      <c r="E398" s="26" t="s">
        <v>23</v>
      </c>
      <c r="F398" s="15" t="s">
        <v>843</v>
      </c>
      <c r="G398" s="15" t="s">
        <v>844</v>
      </c>
      <c r="H398" s="20" t="s">
        <v>104</v>
      </c>
      <c r="I398" s="24">
        <v>37386</v>
      </c>
      <c r="J398" s="40" t="s">
        <v>838</v>
      </c>
      <c r="K398" s="3"/>
      <c r="L398" s="25">
        <v>44497</v>
      </c>
      <c r="M398" s="3"/>
      <c r="N398" s="27"/>
    </row>
    <row r="399" s="3" customFormat="1" spans="1:14">
      <c r="A399" s="15" t="s">
        <v>845</v>
      </c>
      <c r="B399" s="15">
        <v>44491</v>
      </c>
      <c r="C399" s="41" t="s">
        <v>29</v>
      </c>
      <c r="D399" s="15" t="s">
        <v>85</v>
      </c>
      <c r="E399" s="42" t="s">
        <v>654</v>
      </c>
      <c r="F399" s="41" t="s">
        <v>843</v>
      </c>
      <c r="G399" s="41" t="s">
        <v>835</v>
      </c>
      <c r="H399" s="20" t="s">
        <v>804</v>
      </c>
      <c r="I399" s="24">
        <v>37392</v>
      </c>
      <c r="J399" s="40" t="s">
        <v>845</v>
      </c>
      <c r="L399" s="25">
        <v>44491</v>
      </c>
      <c r="N399" s="27" t="s">
        <v>836</v>
      </c>
    </row>
    <row r="400" s="1" customFormat="1" ht="30" spans="1:14">
      <c r="A400" s="15" t="s">
        <v>846</v>
      </c>
      <c r="B400" s="15">
        <v>44490</v>
      </c>
      <c r="C400" s="15" t="s">
        <v>14</v>
      </c>
      <c r="D400" s="15" t="s">
        <v>22</v>
      </c>
      <c r="E400" s="26" t="s">
        <v>16</v>
      </c>
      <c r="F400" s="15" t="s">
        <v>847</v>
      </c>
      <c r="G400" s="15" t="s">
        <v>848</v>
      </c>
      <c r="H400" s="20" t="s">
        <v>468</v>
      </c>
      <c r="I400" s="24">
        <v>37379</v>
      </c>
      <c r="J400" s="40" t="s">
        <v>849</v>
      </c>
      <c r="K400" s="3"/>
      <c r="L400" s="25">
        <v>44490</v>
      </c>
      <c r="M400" s="3"/>
      <c r="N400" s="27"/>
    </row>
    <row r="401" s="1" customFormat="1" spans="1:14">
      <c r="A401" s="15" t="s">
        <v>846</v>
      </c>
      <c r="B401" s="15">
        <v>44490</v>
      </c>
      <c r="C401" s="15" t="s">
        <v>61</v>
      </c>
      <c r="D401" s="15" t="s">
        <v>15</v>
      </c>
      <c r="E401" s="26" t="s">
        <v>16</v>
      </c>
      <c r="F401" s="15" t="s">
        <v>850</v>
      </c>
      <c r="G401" t="s">
        <v>851</v>
      </c>
      <c r="H401" s="20" t="s">
        <v>468</v>
      </c>
      <c r="I401" s="24">
        <v>37317</v>
      </c>
      <c r="J401" s="40" t="s">
        <v>849</v>
      </c>
      <c r="K401" s="3"/>
      <c r="L401" s="25">
        <v>44490</v>
      </c>
      <c r="M401" s="3"/>
      <c r="N401" s="27">
        <v>234</v>
      </c>
    </row>
    <row r="402" s="1" customFormat="1" spans="1:14">
      <c r="A402" s="15" t="s">
        <v>849</v>
      </c>
      <c r="B402" s="15">
        <v>44482</v>
      </c>
      <c r="C402" s="15" t="s">
        <v>36</v>
      </c>
      <c r="D402" s="15" t="s">
        <v>22</v>
      </c>
      <c r="E402" s="26" t="s">
        <v>716</v>
      </c>
      <c r="F402" s="15" t="s">
        <v>47</v>
      </c>
      <c r="G402" s="15" t="s">
        <v>852</v>
      </c>
      <c r="H402" s="20" t="s">
        <v>697</v>
      </c>
      <c r="I402" s="24">
        <v>37308</v>
      </c>
      <c r="J402" s="40" t="s">
        <v>849</v>
      </c>
      <c r="K402" s="3"/>
      <c r="L402" s="25">
        <v>44487</v>
      </c>
      <c r="M402" s="3"/>
      <c r="N402" s="27"/>
    </row>
    <row r="403" s="1" customFormat="1" ht="30" spans="1:14">
      <c r="A403" s="15" t="s">
        <v>849</v>
      </c>
      <c r="B403" s="15">
        <v>44482</v>
      </c>
      <c r="C403" s="15" t="s">
        <v>769</v>
      </c>
      <c r="D403" s="15" t="s">
        <v>22</v>
      </c>
      <c r="E403" s="26" t="s">
        <v>23</v>
      </c>
      <c r="F403" s="15" t="s">
        <v>707</v>
      </c>
      <c r="G403" s="15" t="s">
        <v>853</v>
      </c>
      <c r="H403" s="20" t="s">
        <v>697</v>
      </c>
      <c r="I403" s="24">
        <v>37308</v>
      </c>
      <c r="J403" s="40" t="s">
        <v>849</v>
      </c>
      <c r="K403" s="3"/>
      <c r="L403" s="25">
        <v>44487</v>
      </c>
      <c r="M403" s="3"/>
      <c r="N403" s="27"/>
    </row>
    <row r="404" s="1" customFormat="1" ht="30" spans="1:14">
      <c r="A404" s="15" t="s">
        <v>849</v>
      </c>
      <c r="B404" s="15">
        <v>44476</v>
      </c>
      <c r="C404" s="15" t="s">
        <v>769</v>
      </c>
      <c r="D404" s="15" t="s">
        <v>22</v>
      </c>
      <c r="E404" s="26" t="s">
        <v>23</v>
      </c>
      <c r="F404" s="15" t="s">
        <v>707</v>
      </c>
      <c r="G404" s="15" t="s">
        <v>854</v>
      </c>
      <c r="H404" s="20" t="s">
        <v>172</v>
      </c>
      <c r="I404" s="24">
        <v>37247</v>
      </c>
      <c r="J404" s="40" t="s">
        <v>849</v>
      </c>
      <c r="K404" s="3"/>
      <c r="L404" s="25">
        <v>44487</v>
      </c>
      <c r="M404" s="3"/>
      <c r="N404" s="27"/>
    </row>
    <row r="405" s="1" customFormat="1" spans="1:14">
      <c r="A405" s="15" t="s">
        <v>849</v>
      </c>
      <c r="B405" s="15">
        <v>44485</v>
      </c>
      <c r="C405" s="15" t="s">
        <v>277</v>
      </c>
      <c r="D405" s="15" t="s">
        <v>22</v>
      </c>
      <c r="E405" s="26" t="s">
        <v>654</v>
      </c>
      <c r="F405" s="15" t="s">
        <v>217</v>
      </c>
      <c r="G405" s="15" t="s">
        <v>855</v>
      </c>
      <c r="H405" s="20" t="s">
        <v>697</v>
      </c>
      <c r="I405" s="24">
        <v>37352</v>
      </c>
      <c r="J405" s="40" t="s">
        <v>849</v>
      </c>
      <c r="K405" s="3"/>
      <c r="L405" s="25">
        <v>44487</v>
      </c>
      <c r="M405" s="3"/>
      <c r="N405" s="27"/>
    </row>
    <row r="406" s="1" customFormat="1" spans="1:14">
      <c r="A406" s="15" t="s">
        <v>849</v>
      </c>
      <c r="B406" s="15">
        <v>44483</v>
      </c>
      <c r="C406" s="15" t="s">
        <v>61</v>
      </c>
      <c r="D406" s="15" t="s">
        <v>15</v>
      </c>
      <c r="E406" s="26" t="s">
        <v>23</v>
      </c>
      <c r="F406" s="15" t="s">
        <v>850</v>
      </c>
      <c r="G406" t="s">
        <v>856</v>
      </c>
      <c r="H406" s="20" t="s">
        <v>751</v>
      </c>
      <c r="I406" s="24">
        <v>37317</v>
      </c>
      <c r="J406" s="40" t="s">
        <v>849</v>
      </c>
      <c r="K406" s="3"/>
      <c r="L406" s="25">
        <v>44487</v>
      </c>
      <c r="M406" s="3"/>
      <c r="N406" s="27"/>
    </row>
    <row r="407" s="1" customFormat="1" spans="1:14">
      <c r="A407" s="15" t="s">
        <v>849</v>
      </c>
      <c r="B407" s="15">
        <v>44475</v>
      </c>
      <c r="C407" s="15" t="s">
        <v>40</v>
      </c>
      <c r="D407" s="15" t="s">
        <v>15</v>
      </c>
      <c r="E407" s="26" t="s">
        <v>23</v>
      </c>
      <c r="F407" s="15" t="s">
        <v>411</v>
      </c>
      <c r="G407" t="s">
        <v>857</v>
      </c>
      <c r="H407" s="20" t="s">
        <v>779</v>
      </c>
      <c r="I407" s="24">
        <v>37242</v>
      </c>
      <c r="J407" s="40" t="s">
        <v>849</v>
      </c>
      <c r="K407" s="3"/>
      <c r="L407" s="25">
        <v>44487</v>
      </c>
      <c r="M407" s="3"/>
      <c r="N407" s="27">
        <v>233</v>
      </c>
    </row>
    <row r="408" s="1" customFormat="1" spans="1:14">
      <c r="A408" s="15" t="s">
        <v>849</v>
      </c>
      <c r="B408" s="15">
        <v>44485</v>
      </c>
      <c r="C408" s="15" t="s">
        <v>29</v>
      </c>
      <c r="D408" s="15" t="s">
        <v>22</v>
      </c>
      <c r="E408" s="26" t="s">
        <v>16</v>
      </c>
      <c r="F408" s="15" t="s">
        <v>108</v>
      </c>
      <c r="G408" s="15" t="s">
        <v>858</v>
      </c>
      <c r="H408" s="20" t="s">
        <v>468</v>
      </c>
      <c r="I408" s="24">
        <v>37200</v>
      </c>
      <c r="J408" s="40" t="s">
        <v>849</v>
      </c>
      <c r="K408" s="3"/>
      <c r="L408" s="25">
        <v>44487</v>
      </c>
      <c r="M408" s="3"/>
      <c r="N408" s="27"/>
    </row>
    <row r="409" s="1" customFormat="1" spans="1:14">
      <c r="A409" s="15" t="s">
        <v>859</v>
      </c>
      <c r="B409" s="15">
        <v>44477</v>
      </c>
      <c r="C409" s="15" t="s">
        <v>29</v>
      </c>
      <c r="D409" s="15" t="s">
        <v>22</v>
      </c>
      <c r="E409" s="26" t="s">
        <v>16</v>
      </c>
      <c r="F409" s="15" t="s">
        <v>529</v>
      </c>
      <c r="G409" s="15" t="s">
        <v>860</v>
      </c>
      <c r="H409" s="20" t="s">
        <v>468</v>
      </c>
      <c r="I409" s="24">
        <v>37124</v>
      </c>
      <c r="J409" s="40" t="s">
        <v>859</v>
      </c>
      <c r="K409" s="3"/>
      <c r="L409" s="25">
        <v>44477</v>
      </c>
      <c r="M409" s="3"/>
      <c r="N409" s="27"/>
    </row>
    <row r="410" s="1" customFormat="1" ht="30" spans="1:14">
      <c r="A410" s="15" t="s">
        <v>859</v>
      </c>
      <c r="B410" s="15">
        <v>44477</v>
      </c>
      <c r="C410" s="15" t="s">
        <v>14</v>
      </c>
      <c r="D410" s="15" t="s">
        <v>15</v>
      </c>
      <c r="E410" s="26" t="s">
        <v>16</v>
      </c>
      <c r="F410" s="15" t="s">
        <v>847</v>
      </c>
      <c r="G410" s="15" t="s">
        <v>861</v>
      </c>
      <c r="H410" s="20" t="s">
        <v>862</v>
      </c>
      <c r="I410" s="24">
        <v>38000</v>
      </c>
      <c r="J410" s="40" t="s">
        <v>859</v>
      </c>
      <c r="K410" s="3"/>
      <c r="L410" s="25">
        <v>44477</v>
      </c>
      <c r="M410" s="3"/>
      <c r="N410" s="27"/>
    </row>
    <row r="411" s="3" customFormat="1" spans="1:14">
      <c r="A411" s="15" t="s">
        <v>859</v>
      </c>
      <c r="B411" s="15">
        <v>44477</v>
      </c>
      <c r="C411" s="41" t="s">
        <v>812</v>
      </c>
      <c r="D411" s="15" t="s">
        <v>85</v>
      </c>
      <c r="E411" s="42" t="s">
        <v>654</v>
      </c>
      <c r="F411" s="41" t="s">
        <v>863</v>
      </c>
      <c r="G411" s="41" t="s">
        <v>864</v>
      </c>
      <c r="H411" s="20" t="s">
        <v>865</v>
      </c>
      <c r="I411" s="24">
        <v>37255</v>
      </c>
      <c r="J411" s="40" t="s">
        <v>859</v>
      </c>
      <c r="L411" s="25">
        <v>44477</v>
      </c>
      <c r="N411" s="43"/>
    </row>
    <row r="412" s="3" customFormat="1" spans="1:14">
      <c r="A412" s="15" t="s">
        <v>859</v>
      </c>
      <c r="B412" s="15">
        <v>44477</v>
      </c>
      <c r="C412" s="41" t="s">
        <v>812</v>
      </c>
      <c r="D412" s="15" t="s">
        <v>85</v>
      </c>
      <c r="E412" s="42" t="s">
        <v>654</v>
      </c>
      <c r="F412" s="41" t="s">
        <v>492</v>
      </c>
      <c r="G412" s="41" t="s">
        <v>866</v>
      </c>
      <c r="H412" s="20" t="s">
        <v>865</v>
      </c>
      <c r="I412" s="24">
        <v>37255</v>
      </c>
      <c r="J412" s="40" t="s">
        <v>859</v>
      </c>
      <c r="L412" s="25">
        <v>44477</v>
      </c>
      <c r="N412" s="43"/>
    </row>
    <row r="413" s="1" customFormat="1" ht="30" spans="1:14">
      <c r="A413" s="15" t="s">
        <v>867</v>
      </c>
      <c r="B413" s="15">
        <v>44470</v>
      </c>
      <c r="C413" s="15" t="s">
        <v>40</v>
      </c>
      <c r="D413" s="15" t="s">
        <v>85</v>
      </c>
      <c r="E413" s="26" t="s">
        <v>654</v>
      </c>
      <c r="F413" s="15" t="s">
        <v>144</v>
      </c>
      <c r="G413" s="15" t="s">
        <v>868</v>
      </c>
      <c r="H413" s="20" t="s">
        <v>869</v>
      </c>
      <c r="I413" s="24">
        <v>37159</v>
      </c>
      <c r="J413" s="40" t="s">
        <v>867</v>
      </c>
      <c r="K413" s="3"/>
      <c r="L413" s="25">
        <v>44470</v>
      </c>
      <c r="M413" s="3"/>
      <c r="N413" s="27" t="s">
        <v>870</v>
      </c>
    </row>
    <row r="414" s="1" customFormat="1" ht="30" spans="1:14">
      <c r="A414" s="15" t="s">
        <v>867</v>
      </c>
      <c r="B414" s="15">
        <v>44470</v>
      </c>
      <c r="C414" s="15" t="s">
        <v>195</v>
      </c>
      <c r="D414" s="15" t="s">
        <v>85</v>
      </c>
      <c r="E414" s="26" t="s">
        <v>654</v>
      </c>
      <c r="F414" s="15" t="s">
        <v>871</v>
      </c>
      <c r="G414" s="15" t="s">
        <v>872</v>
      </c>
      <c r="H414" s="20" t="s">
        <v>869</v>
      </c>
      <c r="I414" s="24">
        <v>37159</v>
      </c>
      <c r="J414" s="40" t="s">
        <v>867</v>
      </c>
      <c r="K414" s="3"/>
      <c r="L414" s="25">
        <v>44470</v>
      </c>
      <c r="M414" s="3"/>
      <c r="N414" s="27" t="s">
        <v>870</v>
      </c>
    </row>
    <row r="415" s="1" customFormat="1" ht="30" spans="1:14">
      <c r="A415" s="15" t="s">
        <v>867</v>
      </c>
      <c r="B415" s="15">
        <v>44470</v>
      </c>
      <c r="C415" s="15" t="s">
        <v>195</v>
      </c>
      <c r="D415" s="15" t="s">
        <v>85</v>
      </c>
      <c r="E415" s="26" t="s">
        <v>654</v>
      </c>
      <c r="F415" s="15" t="s">
        <v>873</v>
      </c>
      <c r="G415" s="15" t="s">
        <v>874</v>
      </c>
      <c r="H415" s="20" t="s">
        <v>869</v>
      </c>
      <c r="I415" s="24">
        <v>37159</v>
      </c>
      <c r="J415" s="40" t="s">
        <v>867</v>
      </c>
      <c r="K415" s="3"/>
      <c r="L415" s="25">
        <v>44470</v>
      </c>
      <c r="M415" s="3"/>
      <c r="N415" s="27" t="s">
        <v>870</v>
      </c>
    </row>
    <row r="416" s="1" customFormat="1" ht="30" spans="1:14">
      <c r="A416" s="15" t="s">
        <v>867</v>
      </c>
      <c r="B416" s="15">
        <v>44466</v>
      </c>
      <c r="C416" s="15" t="s">
        <v>410</v>
      </c>
      <c r="D416" s="15" t="s">
        <v>22</v>
      </c>
      <c r="E416" s="26" t="s">
        <v>23</v>
      </c>
      <c r="F416" s="15" t="s">
        <v>198</v>
      </c>
      <c r="G416" s="15" t="s">
        <v>875</v>
      </c>
      <c r="H416" s="20" t="s">
        <v>876</v>
      </c>
      <c r="I416" s="24">
        <v>37144</v>
      </c>
      <c r="J416" s="40" t="s">
        <v>867</v>
      </c>
      <c r="K416" s="3"/>
      <c r="L416" s="25">
        <v>44470</v>
      </c>
      <c r="M416" s="3"/>
      <c r="N416" s="27"/>
    </row>
    <row r="417" s="1" customFormat="1" spans="1:14">
      <c r="A417" s="15" t="s">
        <v>867</v>
      </c>
      <c r="B417" s="15">
        <v>44466</v>
      </c>
      <c r="C417" s="15" t="s">
        <v>433</v>
      </c>
      <c r="D417" s="15" t="s">
        <v>22</v>
      </c>
      <c r="E417" s="26" t="s">
        <v>23</v>
      </c>
      <c r="F417" s="15" t="s">
        <v>537</v>
      </c>
      <c r="G417" s="15" t="s">
        <v>877</v>
      </c>
      <c r="H417" s="20" t="s">
        <v>751</v>
      </c>
      <c r="I417" s="24">
        <v>37124</v>
      </c>
      <c r="J417" s="40" t="s">
        <v>867</v>
      </c>
      <c r="K417" s="3"/>
      <c r="L417" s="25">
        <v>44470</v>
      </c>
      <c r="M417" s="3"/>
      <c r="N417" s="27"/>
    </row>
    <row r="418" s="1" customFormat="1" spans="1:14">
      <c r="A418" s="15" t="s">
        <v>867</v>
      </c>
      <c r="B418" s="15">
        <v>44462</v>
      </c>
      <c r="C418" s="15" t="s">
        <v>61</v>
      </c>
      <c r="D418" s="15" t="s">
        <v>22</v>
      </c>
      <c r="E418" s="26" t="s">
        <v>23</v>
      </c>
      <c r="F418" s="15" t="s">
        <v>695</v>
      </c>
      <c r="G418" s="15" t="s">
        <v>878</v>
      </c>
      <c r="H418" s="20" t="s">
        <v>468</v>
      </c>
      <c r="I418" s="24">
        <v>37102</v>
      </c>
      <c r="J418" s="40" t="s">
        <v>867</v>
      </c>
      <c r="K418" s="3"/>
      <c r="L418" s="25">
        <v>44470</v>
      </c>
      <c r="M418" s="3"/>
      <c r="N418" s="27"/>
    </row>
    <row r="419" s="1" customFormat="1" ht="75" spans="1:14">
      <c r="A419" s="15" t="s">
        <v>867</v>
      </c>
      <c r="B419" s="15">
        <v>44462</v>
      </c>
      <c r="C419" s="15" t="s">
        <v>36</v>
      </c>
      <c r="D419" s="15" t="s">
        <v>22</v>
      </c>
      <c r="E419" s="26" t="s">
        <v>16</v>
      </c>
      <c r="F419" s="15" t="s">
        <v>879</v>
      </c>
      <c r="G419" s="15" t="s">
        <v>880</v>
      </c>
      <c r="H419" s="20" t="s">
        <v>869</v>
      </c>
      <c r="I419" s="24">
        <v>37096</v>
      </c>
      <c r="J419" s="40" t="s">
        <v>867</v>
      </c>
      <c r="K419" s="3"/>
      <c r="L419" s="25">
        <v>44470</v>
      </c>
      <c r="M419" s="3"/>
      <c r="N419" s="27" t="s">
        <v>881</v>
      </c>
    </row>
    <row r="420" s="1" customFormat="1" ht="30" spans="1:14">
      <c r="A420" s="15" t="s">
        <v>882</v>
      </c>
      <c r="B420" s="15">
        <v>44461</v>
      </c>
      <c r="C420" s="15" t="s">
        <v>40</v>
      </c>
      <c r="D420" s="15" t="s">
        <v>22</v>
      </c>
      <c r="E420" s="26" t="s">
        <v>23</v>
      </c>
      <c r="F420" s="15" t="s">
        <v>411</v>
      </c>
      <c r="G420" s="15" t="s">
        <v>883</v>
      </c>
      <c r="H420" s="20" t="s">
        <v>869</v>
      </c>
      <c r="I420" s="24">
        <v>37093</v>
      </c>
      <c r="J420" s="40" t="s">
        <v>882</v>
      </c>
      <c r="K420" s="3"/>
      <c r="L420" s="25">
        <v>44462</v>
      </c>
      <c r="M420" s="3"/>
      <c r="N420" s="27"/>
    </row>
    <row r="421" s="1" customFormat="1" ht="30" spans="1:14">
      <c r="A421" s="15" t="s">
        <v>882</v>
      </c>
      <c r="B421" s="15">
        <v>44461</v>
      </c>
      <c r="C421" s="15" t="s">
        <v>410</v>
      </c>
      <c r="D421" s="15" t="s">
        <v>22</v>
      </c>
      <c r="E421" s="26" t="s">
        <v>23</v>
      </c>
      <c r="F421" s="15" t="s">
        <v>411</v>
      </c>
      <c r="G421" s="15" t="s">
        <v>884</v>
      </c>
      <c r="H421" s="20" t="s">
        <v>885</v>
      </c>
      <c r="I421" s="24">
        <v>37088</v>
      </c>
      <c r="J421" s="40" t="s">
        <v>882</v>
      </c>
      <c r="K421" s="3"/>
      <c r="L421" s="25">
        <v>44462</v>
      </c>
      <c r="M421" s="3"/>
      <c r="N421" s="27"/>
    </row>
    <row r="422" s="1" customFormat="1" ht="30" spans="1:14">
      <c r="A422" s="15" t="s">
        <v>882</v>
      </c>
      <c r="B422" s="15">
        <v>44462</v>
      </c>
      <c r="C422" s="15" t="s">
        <v>886</v>
      </c>
      <c r="D422" s="15" t="s">
        <v>15</v>
      </c>
      <c r="E422" s="26" t="s">
        <v>23</v>
      </c>
      <c r="F422" s="15" t="s">
        <v>887</v>
      </c>
      <c r="G422" s="15" t="s">
        <v>888</v>
      </c>
      <c r="H422" s="20" t="s">
        <v>862</v>
      </c>
      <c r="I422" s="24">
        <v>37095</v>
      </c>
      <c r="J422" s="40" t="s">
        <v>882</v>
      </c>
      <c r="K422" s="3"/>
      <c r="L422" s="25">
        <v>44462</v>
      </c>
      <c r="M422" s="3"/>
      <c r="N422" s="27">
        <v>204</v>
      </c>
    </row>
    <row r="423" s="1" customFormat="1" ht="30" spans="1:14">
      <c r="A423" s="15" t="s">
        <v>882</v>
      </c>
      <c r="B423" s="15">
        <v>44461</v>
      </c>
      <c r="C423" s="15" t="s">
        <v>886</v>
      </c>
      <c r="D423" s="15" t="s">
        <v>15</v>
      </c>
      <c r="E423" s="26" t="s">
        <v>23</v>
      </c>
      <c r="F423" s="15" t="s">
        <v>887</v>
      </c>
      <c r="G423" s="15" t="s">
        <v>889</v>
      </c>
      <c r="H423" s="20" t="s">
        <v>869</v>
      </c>
      <c r="I423" s="24">
        <v>37084</v>
      </c>
      <c r="J423" s="40" t="s">
        <v>882</v>
      </c>
      <c r="K423" s="3"/>
      <c r="L423" s="25">
        <v>44462</v>
      </c>
      <c r="M423" s="3"/>
      <c r="N423" s="27">
        <v>205</v>
      </c>
    </row>
    <row r="424" s="1" customFormat="1" ht="30" spans="1:14">
      <c r="A424" s="15" t="s">
        <v>890</v>
      </c>
      <c r="B424" s="15">
        <v>44453</v>
      </c>
      <c r="C424" s="15" t="s">
        <v>143</v>
      </c>
      <c r="D424" s="15" t="s">
        <v>85</v>
      </c>
      <c r="E424" s="26" t="s">
        <v>23</v>
      </c>
      <c r="F424" s="15" t="s">
        <v>891</v>
      </c>
      <c r="G424" s="15" t="s">
        <v>892</v>
      </c>
      <c r="H424" s="20" t="s">
        <v>762</v>
      </c>
      <c r="I424" s="24">
        <v>37016</v>
      </c>
      <c r="J424" s="40" t="s">
        <v>890</v>
      </c>
      <c r="K424" s="3"/>
      <c r="L424" s="25">
        <v>44460</v>
      </c>
      <c r="M424" s="3"/>
      <c r="N424" s="27"/>
    </row>
    <row r="425" s="1" customFormat="1" ht="30" spans="1:14">
      <c r="A425" s="15" t="s">
        <v>890</v>
      </c>
      <c r="B425" s="15">
        <v>44460</v>
      </c>
      <c r="C425" s="15" t="s">
        <v>156</v>
      </c>
      <c r="D425" s="15" t="s">
        <v>22</v>
      </c>
      <c r="E425" s="26" t="s">
        <v>23</v>
      </c>
      <c r="F425" s="15" t="s">
        <v>893</v>
      </c>
      <c r="G425" s="15" t="s">
        <v>894</v>
      </c>
      <c r="H425" s="20" t="s">
        <v>172</v>
      </c>
      <c r="I425" s="24">
        <v>37075</v>
      </c>
      <c r="J425" s="40" t="s">
        <v>890</v>
      </c>
      <c r="K425" s="3"/>
      <c r="L425" s="25">
        <v>44460</v>
      </c>
      <c r="M425" s="3"/>
      <c r="N425" s="27"/>
    </row>
    <row r="426" s="1" customFormat="1" spans="1:14">
      <c r="A426" s="15" t="s">
        <v>890</v>
      </c>
      <c r="B426" s="15">
        <v>44457</v>
      </c>
      <c r="C426" s="15" t="s">
        <v>61</v>
      </c>
      <c r="D426" s="15" t="s">
        <v>22</v>
      </c>
      <c r="E426" s="26" t="s">
        <v>23</v>
      </c>
      <c r="F426" s="15" t="s">
        <v>198</v>
      </c>
      <c r="G426" s="15" t="s">
        <v>895</v>
      </c>
      <c r="H426" s="20" t="s">
        <v>172</v>
      </c>
      <c r="I426" s="24">
        <v>37053</v>
      </c>
      <c r="J426" s="40" t="s">
        <v>890</v>
      </c>
      <c r="K426" s="3"/>
      <c r="L426" s="25">
        <v>44460</v>
      </c>
      <c r="M426" s="3"/>
      <c r="N426" s="27"/>
    </row>
    <row r="427" s="1" customFormat="1" spans="1:14">
      <c r="A427" s="15" t="s">
        <v>890</v>
      </c>
      <c r="B427" s="15">
        <v>44460</v>
      </c>
      <c r="C427" s="15" t="s">
        <v>29</v>
      </c>
      <c r="D427" s="15" t="s">
        <v>15</v>
      </c>
      <c r="E427" s="26" t="s">
        <v>654</v>
      </c>
      <c r="F427" s="15" t="s">
        <v>896</v>
      </c>
      <c r="G427" s="15" t="s">
        <v>897</v>
      </c>
      <c r="H427" s="20" t="s">
        <v>350</v>
      </c>
      <c r="I427" s="24">
        <v>37022</v>
      </c>
      <c r="J427" s="40" t="s">
        <v>890</v>
      </c>
      <c r="K427" s="3"/>
      <c r="L427" s="25">
        <v>44460</v>
      </c>
      <c r="M427" s="3"/>
      <c r="N427" s="27"/>
    </row>
    <row r="428" s="1" customFormat="1" spans="1:14">
      <c r="A428" s="15" t="s">
        <v>890</v>
      </c>
      <c r="B428" s="15">
        <v>44457</v>
      </c>
      <c r="C428" s="15" t="s">
        <v>143</v>
      </c>
      <c r="D428" s="15" t="s">
        <v>15</v>
      </c>
      <c r="E428" s="26" t="s">
        <v>23</v>
      </c>
      <c r="F428" s="15" t="s">
        <v>898</v>
      </c>
      <c r="G428" s="15" t="s">
        <v>899</v>
      </c>
      <c r="H428" s="20" t="s">
        <v>350</v>
      </c>
      <c r="I428" s="24">
        <v>37048</v>
      </c>
      <c r="J428" s="40" t="s">
        <v>890</v>
      </c>
      <c r="K428" s="3"/>
      <c r="L428" s="25">
        <v>44460</v>
      </c>
      <c r="M428" s="3"/>
      <c r="N428" s="27">
        <v>230</v>
      </c>
    </row>
    <row r="429" s="1" customFormat="1" spans="1:14">
      <c r="A429" s="15" t="s">
        <v>890</v>
      </c>
      <c r="B429" s="15">
        <v>44456</v>
      </c>
      <c r="C429" s="15" t="s">
        <v>40</v>
      </c>
      <c r="D429" s="15" t="s">
        <v>15</v>
      </c>
      <c r="E429" s="26" t="s">
        <v>23</v>
      </c>
      <c r="F429" s="15" t="s">
        <v>900</v>
      </c>
      <c r="G429" s="15" t="s">
        <v>901</v>
      </c>
      <c r="H429" s="20" t="s">
        <v>350</v>
      </c>
      <c r="I429" s="24">
        <v>37032</v>
      </c>
      <c r="J429" s="40" t="s">
        <v>890</v>
      </c>
      <c r="K429" s="3"/>
      <c r="L429" s="25">
        <v>44460</v>
      </c>
      <c r="M429" s="3"/>
      <c r="N429" s="27">
        <v>231</v>
      </c>
    </row>
    <row r="430" s="1" customFormat="1" spans="1:14">
      <c r="A430" s="15" t="s">
        <v>890</v>
      </c>
      <c r="B430" s="15">
        <v>44453</v>
      </c>
      <c r="C430" s="15" t="s">
        <v>207</v>
      </c>
      <c r="D430" s="15" t="s">
        <v>15</v>
      </c>
      <c r="E430" s="26" t="s">
        <v>23</v>
      </c>
      <c r="F430" s="15" t="s">
        <v>902</v>
      </c>
      <c r="G430" s="15" t="s">
        <v>903</v>
      </c>
      <c r="H430" s="20" t="s">
        <v>350</v>
      </c>
      <c r="I430" s="24">
        <v>37016</v>
      </c>
      <c r="J430" s="40" t="s">
        <v>890</v>
      </c>
      <c r="K430" s="3"/>
      <c r="L430" s="25">
        <v>44460</v>
      </c>
      <c r="M430" s="3"/>
      <c r="N430" s="27" t="s">
        <v>881</v>
      </c>
    </row>
    <row r="431" s="1" customFormat="1" spans="1:14">
      <c r="A431" s="15" t="s">
        <v>890</v>
      </c>
      <c r="B431" s="15">
        <v>44452</v>
      </c>
      <c r="C431" s="15" t="s">
        <v>61</v>
      </c>
      <c r="D431" s="15" t="s">
        <v>15</v>
      </c>
      <c r="E431" s="26" t="s">
        <v>23</v>
      </c>
      <c r="F431" s="15" t="s">
        <v>198</v>
      </c>
      <c r="G431" s="15" t="s">
        <v>904</v>
      </c>
      <c r="H431" s="20" t="s">
        <v>172</v>
      </c>
      <c r="I431" s="24">
        <v>37003</v>
      </c>
      <c r="J431" s="40" t="s">
        <v>890</v>
      </c>
      <c r="K431" s="3"/>
      <c r="L431" s="25">
        <v>44460</v>
      </c>
      <c r="M431" s="3"/>
      <c r="N431" s="27" t="s">
        <v>881</v>
      </c>
    </row>
    <row r="432" s="1" customFormat="1" ht="30" spans="1:14">
      <c r="A432" s="15" t="s">
        <v>905</v>
      </c>
      <c r="B432" s="15">
        <v>44453</v>
      </c>
      <c r="C432" s="15" t="s">
        <v>61</v>
      </c>
      <c r="D432" s="15" t="s">
        <v>85</v>
      </c>
      <c r="E432" s="26" t="s">
        <v>654</v>
      </c>
      <c r="F432" s="15" t="s">
        <v>783</v>
      </c>
      <c r="G432" s="15" t="s">
        <v>906</v>
      </c>
      <c r="H432" s="20" t="s">
        <v>907</v>
      </c>
      <c r="I432" s="24">
        <v>37006</v>
      </c>
      <c r="J432" s="40" t="s">
        <v>905</v>
      </c>
      <c r="K432" s="3"/>
      <c r="L432" s="25">
        <v>44453</v>
      </c>
      <c r="M432" s="3"/>
      <c r="N432" s="27" t="s">
        <v>908</v>
      </c>
    </row>
    <row r="433" s="1" customFormat="1" spans="1:14">
      <c r="A433" s="15" t="s">
        <v>909</v>
      </c>
      <c r="B433" s="15">
        <v>44448</v>
      </c>
      <c r="C433" s="15" t="s">
        <v>61</v>
      </c>
      <c r="D433" s="15" t="s">
        <v>85</v>
      </c>
      <c r="E433" s="26" t="s">
        <v>16</v>
      </c>
      <c r="F433" s="15" t="s">
        <v>910</v>
      </c>
      <c r="G433" s="15" t="s">
        <v>911</v>
      </c>
      <c r="H433" s="20" t="s">
        <v>907</v>
      </c>
      <c r="I433" s="24">
        <v>36926</v>
      </c>
      <c r="J433" s="40" t="s">
        <v>909</v>
      </c>
      <c r="K433" s="3"/>
      <c r="L433" s="25">
        <v>44448</v>
      </c>
      <c r="M433" s="3"/>
      <c r="N433" s="27" t="s">
        <v>912</v>
      </c>
    </row>
    <row r="434" s="1" customFormat="1" ht="45" spans="1:14">
      <c r="A434" s="15" t="s">
        <v>909</v>
      </c>
      <c r="B434" s="15">
        <v>44447</v>
      </c>
      <c r="C434" s="15" t="s">
        <v>913</v>
      </c>
      <c r="D434" s="15" t="s">
        <v>22</v>
      </c>
      <c r="E434" s="26" t="s">
        <v>23</v>
      </c>
      <c r="F434" s="15" t="s">
        <v>411</v>
      </c>
      <c r="G434" s="15" t="s">
        <v>914</v>
      </c>
      <c r="H434" s="20" t="s">
        <v>915</v>
      </c>
      <c r="I434" s="24">
        <v>36976</v>
      </c>
      <c r="J434" s="40" t="s">
        <v>909</v>
      </c>
      <c r="K434" s="3"/>
      <c r="L434" s="25">
        <v>44448</v>
      </c>
      <c r="M434" s="3"/>
      <c r="N434" s="27"/>
    </row>
    <row r="435" s="1" customFormat="1" spans="1:14">
      <c r="A435" s="15" t="s">
        <v>909</v>
      </c>
      <c r="B435" s="15">
        <v>44447</v>
      </c>
      <c r="C435" s="15" t="s">
        <v>40</v>
      </c>
      <c r="D435" s="15" t="s">
        <v>15</v>
      </c>
      <c r="E435" s="26" t="s">
        <v>23</v>
      </c>
      <c r="F435" s="15" t="s">
        <v>916</v>
      </c>
      <c r="G435" s="15" t="s">
        <v>917</v>
      </c>
      <c r="H435" s="20" t="s">
        <v>751</v>
      </c>
      <c r="I435" s="24">
        <v>36972</v>
      </c>
      <c r="J435" s="40" t="s">
        <v>909</v>
      </c>
      <c r="K435" s="3"/>
      <c r="L435" s="25">
        <v>44448</v>
      </c>
      <c r="M435" s="3"/>
      <c r="N435" s="27">
        <v>229</v>
      </c>
    </row>
    <row r="436" s="1" customFormat="1" spans="1:14">
      <c r="A436" s="15" t="s">
        <v>909</v>
      </c>
      <c r="B436" s="15">
        <v>44447</v>
      </c>
      <c r="C436" s="15" t="s">
        <v>61</v>
      </c>
      <c r="D436" s="15" t="s">
        <v>15</v>
      </c>
      <c r="E436" s="26" t="s">
        <v>23</v>
      </c>
      <c r="F436" s="15" t="s">
        <v>918</v>
      </c>
      <c r="G436" s="15" t="s">
        <v>919</v>
      </c>
      <c r="H436" s="20" t="s">
        <v>350</v>
      </c>
      <c r="I436" s="24">
        <v>36970</v>
      </c>
      <c r="J436" s="40" t="s">
        <v>909</v>
      </c>
      <c r="K436" s="3"/>
      <c r="L436" s="25">
        <v>44448</v>
      </c>
      <c r="M436" s="3"/>
      <c r="N436" s="27"/>
    </row>
    <row r="437" s="1" customFormat="1" spans="1:14">
      <c r="A437" s="15" t="s">
        <v>909</v>
      </c>
      <c r="B437" s="15">
        <v>44445</v>
      </c>
      <c r="C437" s="15" t="s">
        <v>27</v>
      </c>
      <c r="D437" s="15" t="s">
        <v>15</v>
      </c>
      <c r="E437" s="26" t="s">
        <v>23</v>
      </c>
      <c r="F437" s="15" t="s">
        <v>217</v>
      </c>
      <c r="G437" s="15" t="s">
        <v>920</v>
      </c>
      <c r="H437" s="20" t="s">
        <v>865</v>
      </c>
      <c r="I437" s="24">
        <v>36954</v>
      </c>
      <c r="J437" s="40" t="s">
        <v>909</v>
      </c>
      <c r="K437" s="3"/>
      <c r="L437" s="25">
        <v>44448</v>
      </c>
      <c r="M437" s="3"/>
      <c r="N437" s="27">
        <v>227</v>
      </c>
    </row>
    <row r="438" s="1" customFormat="1" ht="45" spans="1:14">
      <c r="A438" s="15" t="s">
        <v>921</v>
      </c>
      <c r="B438" s="15">
        <v>44442</v>
      </c>
      <c r="C438" s="15" t="s">
        <v>913</v>
      </c>
      <c r="D438" s="15" t="s">
        <v>22</v>
      </c>
      <c r="E438" s="26" t="s">
        <v>23</v>
      </c>
      <c r="F438" s="15" t="s">
        <v>411</v>
      </c>
      <c r="G438" s="15" t="s">
        <v>922</v>
      </c>
      <c r="H438" s="20" t="s">
        <v>876</v>
      </c>
      <c r="I438" s="24">
        <v>36937</v>
      </c>
      <c r="J438" s="40" t="s">
        <v>921</v>
      </c>
      <c r="K438" s="3"/>
      <c r="L438" s="25">
        <v>44446</v>
      </c>
      <c r="M438" s="3"/>
      <c r="N438" s="27"/>
    </row>
    <row r="439" s="1" customFormat="1" spans="1:14">
      <c r="A439" s="15" t="s">
        <v>921</v>
      </c>
      <c r="B439" s="15">
        <v>44442</v>
      </c>
      <c r="C439" s="15" t="s">
        <v>40</v>
      </c>
      <c r="D439" s="15" t="s">
        <v>15</v>
      </c>
      <c r="E439" s="26" t="s">
        <v>23</v>
      </c>
      <c r="F439" s="15" t="s">
        <v>923</v>
      </c>
      <c r="G439" t="s">
        <v>924</v>
      </c>
      <c r="H439" s="20" t="s">
        <v>104</v>
      </c>
      <c r="I439" s="24">
        <v>36941</v>
      </c>
      <c r="J439" s="40" t="s">
        <v>921</v>
      </c>
      <c r="K439" s="3"/>
      <c r="L439" s="25">
        <v>44446</v>
      </c>
      <c r="M439" s="3"/>
      <c r="N439" s="27">
        <v>225</v>
      </c>
    </row>
    <row r="440" s="1" customFormat="1" spans="1:14">
      <c r="A440" s="15" t="s">
        <v>921</v>
      </c>
      <c r="B440" s="15">
        <v>44442</v>
      </c>
      <c r="C440" s="15" t="s">
        <v>40</v>
      </c>
      <c r="D440" s="15" t="s">
        <v>15</v>
      </c>
      <c r="E440" s="26" t="s">
        <v>23</v>
      </c>
      <c r="F440" s="15" t="s">
        <v>44</v>
      </c>
      <c r="G440" t="s">
        <v>925</v>
      </c>
      <c r="H440" s="20" t="s">
        <v>104</v>
      </c>
      <c r="I440" s="24">
        <v>36915</v>
      </c>
      <c r="J440" s="40" t="s">
        <v>921</v>
      </c>
      <c r="K440" s="3"/>
      <c r="L440" s="25">
        <v>44446</v>
      </c>
      <c r="M440" s="3"/>
      <c r="N440" s="27">
        <v>224</v>
      </c>
    </row>
    <row r="441" s="1" customFormat="1" spans="1:14">
      <c r="A441" s="15" t="s">
        <v>921</v>
      </c>
      <c r="B441" s="15">
        <v>44442</v>
      </c>
      <c r="C441" s="15" t="s">
        <v>143</v>
      </c>
      <c r="D441" s="15" t="s">
        <v>15</v>
      </c>
      <c r="E441" s="26" t="s">
        <v>23</v>
      </c>
      <c r="F441" s="15" t="s">
        <v>926</v>
      </c>
      <c r="G441" t="s">
        <v>927</v>
      </c>
      <c r="H441" s="20" t="s">
        <v>104</v>
      </c>
      <c r="I441" s="24">
        <v>36912</v>
      </c>
      <c r="J441" s="40" t="s">
        <v>921</v>
      </c>
      <c r="K441" s="3"/>
      <c r="L441" s="25">
        <v>44446</v>
      </c>
      <c r="M441" s="3"/>
      <c r="N441" s="27">
        <v>223</v>
      </c>
    </row>
    <row r="442" s="1" customFormat="1" ht="30" spans="1:14">
      <c r="A442" s="15" t="s">
        <v>921</v>
      </c>
      <c r="B442" s="15">
        <v>44442</v>
      </c>
      <c r="C442" s="15" t="s">
        <v>61</v>
      </c>
      <c r="D442" s="15" t="s">
        <v>85</v>
      </c>
      <c r="E442" s="26" t="s">
        <v>654</v>
      </c>
      <c r="F442" s="15" t="s">
        <v>783</v>
      </c>
      <c r="G442" s="15" t="s">
        <v>928</v>
      </c>
      <c r="H442" s="20" t="s">
        <v>907</v>
      </c>
      <c r="I442" s="24">
        <v>36926</v>
      </c>
      <c r="J442" s="40" t="s">
        <v>921</v>
      </c>
      <c r="K442" s="3"/>
      <c r="L442" s="25">
        <v>44446</v>
      </c>
      <c r="M442" s="3"/>
      <c r="N442" s="27" t="s">
        <v>908</v>
      </c>
    </row>
    <row r="443" s="1" customFormat="1" spans="1:14">
      <c r="A443" s="15" t="s">
        <v>921</v>
      </c>
      <c r="B443" s="15">
        <v>44442</v>
      </c>
      <c r="C443" s="15" t="s">
        <v>61</v>
      </c>
      <c r="D443" s="15" t="s">
        <v>85</v>
      </c>
      <c r="E443" s="26" t="s">
        <v>654</v>
      </c>
      <c r="F443" s="15" t="s">
        <v>783</v>
      </c>
      <c r="G443" s="15" t="s">
        <v>929</v>
      </c>
      <c r="H443" s="20" t="s">
        <v>907</v>
      </c>
      <c r="I443" s="24">
        <v>36913</v>
      </c>
      <c r="J443" s="40" t="s">
        <v>921</v>
      </c>
      <c r="K443" s="3"/>
      <c r="L443" s="25">
        <v>44446</v>
      </c>
      <c r="M443" s="3"/>
      <c r="N443" s="27" t="s">
        <v>908</v>
      </c>
    </row>
    <row r="444" s="1" customFormat="1" ht="30" spans="1:14">
      <c r="A444" s="15" t="s">
        <v>930</v>
      </c>
      <c r="B444" s="15">
        <v>44433</v>
      </c>
      <c r="C444" s="15" t="s">
        <v>61</v>
      </c>
      <c r="D444" s="15" t="s">
        <v>22</v>
      </c>
      <c r="E444" s="26" t="s">
        <v>23</v>
      </c>
      <c r="F444" s="15" t="s">
        <v>411</v>
      </c>
      <c r="G444" s="15" t="s">
        <v>931</v>
      </c>
      <c r="H444" s="20" t="s">
        <v>932</v>
      </c>
      <c r="I444" s="24">
        <v>36856</v>
      </c>
      <c r="J444" s="40" t="s">
        <v>930</v>
      </c>
      <c r="K444" s="3"/>
      <c r="L444" s="25">
        <v>44439</v>
      </c>
      <c r="M444" s="3"/>
      <c r="N444" s="27"/>
    </row>
    <row r="445" s="1" customFormat="1" ht="45" spans="1:14">
      <c r="A445" s="15" t="s">
        <v>930</v>
      </c>
      <c r="B445" s="15">
        <v>44432</v>
      </c>
      <c r="C445" s="15" t="s">
        <v>61</v>
      </c>
      <c r="D445" s="15" t="s">
        <v>22</v>
      </c>
      <c r="E445" s="26" t="s">
        <v>23</v>
      </c>
      <c r="F445" s="15" t="s">
        <v>933</v>
      </c>
      <c r="G445" s="15" t="s">
        <v>934</v>
      </c>
      <c r="H445" s="20" t="s">
        <v>935</v>
      </c>
      <c r="I445" s="24">
        <v>36847</v>
      </c>
      <c r="J445" s="40" t="s">
        <v>930</v>
      </c>
      <c r="K445" s="3"/>
      <c r="L445" s="25">
        <v>44439</v>
      </c>
      <c r="M445" s="3"/>
      <c r="N445" s="27"/>
    </row>
    <row r="446" s="1" customFormat="1" spans="1:14">
      <c r="A446" s="15" t="s">
        <v>930</v>
      </c>
      <c r="B446" s="15">
        <v>44439</v>
      </c>
      <c r="C446" s="15" t="s">
        <v>135</v>
      </c>
      <c r="D446" s="15" t="s">
        <v>15</v>
      </c>
      <c r="E446" s="26" t="s">
        <v>23</v>
      </c>
      <c r="F446" s="15" t="s">
        <v>411</v>
      </c>
      <c r="G446" t="s">
        <v>936</v>
      </c>
      <c r="H446" s="20" t="s">
        <v>104</v>
      </c>
      <c r="I446" s="24">
        <v>36898</v>
      </c>
      <c r="J446" s="40" t="s">
        <v>930</v>
      </c>
      <c r="K446" s="3"/>
      <c r="L446" s="25">
        <v>44439</v>
      </c>
      <c r="M446" s="3"/>
      <c r="N446" s="27"/>
    </row>
    <row r="447" s="1" customFormat="1" spans="1:14">
      <c r="A447" s="15" t="s">
        <v>930</v>
      </c>
      <c r="B447" s="15">
        <v>44435</v>
      </c>
      <c r="C447" s="15" t="s">
        <v>419</v>
      </c>
      <c r="D447" s="15" t="s">
        <v>15</v>
      </c>
      <c r="E447" s="26" t="s">
        <v>16</v>
      </c>
      <c r="F447" s="15" t="s">
        <v>937</v>
      </c>
      <c r="G447" t="s">
        <v>938</v>
      </c>
      <c r="H447" s="20" t="s">
        <v>172</v>
      </c>
      <c r="I447" s="24">
        <v>36877</v>
      </c>
      <c r="J447" s="40" t="s">
        <v>930</v>
      </c>
      <c r="K447" s="3"/>
      <c r="L447" s="25">
        <v>44439</v>
      </c>
      <c r="M447" s="3"/>
      <c r="N447" s="27">
        <v>217</v>
      </c>
    </row>
    <row r="448" s="1" customFormat="1" spans="1:14">
      <c r="A448" s="15" t="s">
        <v>930</v>
      </c>
      <c r="B448" s="15">
        <v>44435</v>
      </c>
      <c r="C448" s="15" t="s">
        <v>36</v>
      </c>
      <c r="D448" s="15" t="s">
        <v>15</v>
      </c>
      <c r="E448" s="26" t="s">
        <v>23</v>
      </c>
      <c r="F448" s="15" t="s">
        <v>939</v>
      </c>
      <c r="G448" t="s">
        <v>940</v>
      </c>
      <c r="H448" s="20" t="s">
        <v>172</v>
      </c>
      <c r="I448" s="24">
        <v>36877</v>
      </c>
      <c r="J448" s="40" t="s">
        <v>930</v>
      </c>
      <c r="K448" s="3"/>
      <c r="L448" s="25">
        <v>44439</v>
      </c>
      <c r="M448" s="3"/>
      <c r="N448" s="27">
        <v>221</v>
      </c>
    </row>
    <row r="449" s="1" customFormat="1" ht="30" spans="1:14">
      <c r="A449" s="15" t="s">
        <v>930</v>
      </c>
      <c r="B449" s="15">
        <v>44432</v>
      </c>
      <c r="C449" s="15" t="s">
        <v>941</v>
      </c>
      <c r="D449" s="15" t="s">
        <v>15</v>
      </c>
      <c r="E449" s="26" t="s">
        <v>23</v>
      </c>
      <c r="F449" s="15" t="s">
        <v>941</v>
      </c>
      <c r="G449" s="15" t="s">
        <v>942</v>
      </c>
      <c r="H449" s="20" t="s">
        <v>943</v>
      </c>
      <c r="I449" s="24">
        <v>36847</v>
      </c>
      <c r="J449" s="40" t="s">
        <v>930</v>
      </c>
      <c r="K449" s="3"/>
      <c r="L449" s="25">
        <v>44439</v>
      </c>
      <c r="M449" s="3"/>
      <c r="N449" s="27">
        <v>220</v>
      </c>
    </row>
    <row r="450" s="1" customFormat="1" spans="1:14">
      <c r="A450" s="15" t="s">
        <v>930</v>
      </c>
      <c r="B450" s="15">
        <v>44429</v>
      </c>
      <c r="C450" s="15" t="s">
        <v>36</v>
      </c>
      <c r="D450" s="15" t="s">
        <v>15</v>
      </c>
      <c r="E450" s="26" t="s">
        <v>23</v>
      </c>
      <c r="F450" s="15" t="s">
        <v>944</v>
      </c>
      <c r="G450" s="15" t="s">
        <v>945</v>
      </c>
      <c r="H450" s="20" t="s">
        <v>205</v>
      </c>
      <c r="I450" s="24">
        <v>36811</v>
      </c>
      <c r="J450" s="40" t="s">
        <v>930</v>
      </c>
      <c r="K450" s="3"/>
      <c r="L450" s="25">
        <v>44439</v>
      </c>
      <c r="M450" s="3"/>
      <c r="N450" s="27">
        <v>222</v>
      </c>
    </row>
    <row r="451" s="1" customFormat="1" spans="1:14">
      <c r="A451" s="15" t="s">
        <v>930</v>
      </c>
      <c r="B451" s="15">
        <v>44435</v>
      </c>
      <c r="C451" s="15" t="s">
        <v>40</v>
      </c>
      <c r="D451" s="15" t="s">
        <v>15</v>
      </c>
      <c r="E451" s="26" t="s">
        <v>41</v>
      </c>
      <c r="F451" s="15" t="s">
        <v>850</v>
      </c>
      <c r="G451" s="15" t="s">
        <v>946</v>
      </c>
      <c r="H451" s="20" t="s">
        <v>32</v>
      </c>
      <c r="I451" s="24">
        <v>36875</v>
      </c>
      <c r="J451" s="40" t="s">
        <v>930</v>
      </c>
      <c r="K451" s="3"/>
      <c r="L451" s="25">
        <v>44439</v>
      </c>
      <c r="M451" s="3"/>
      <c r="N451" s="27" t="s">
        <v>947</v>
      </c>
    </row>
    <row r="452" s="1" customFormat="1" spans="1:14">
      <c r="A452" s="15" t="s">
        <v>930</v>
      </c>
      <c r="B452" s="15">
        <v>44427</v>
      </c>
      <c r="C452" s="15" t="s">
        <v>941</v>
      </c>
      <c r="D452" s="15" t="s">
        <v>15</v>
      </c>
      <c r="E452" s="26" t="s">
        <v>23</v>
      </c>
      <c r="F452" s="15" t="s">
        <v>941</v>
      </c>
      <c r="G452" s="15" t="s">
        <v>948</v>
      </c>
      <c r="H452" s="20" t="s">
        <v>949</v>
      </c>
      <c r="I452" s="24">
        <v>36793</v>
      </c>
      <c r="J452" s="40" t="s">
        <v>930</v>
      </c>
      <c r="K452" s="3"/>
      <c r="L452" s="25">
        <v>44439</v>
      </c>
      <c r="M452" s="3"/>
      <c r="N452" s="27">
        <v>219</v>
      </c>
    </row>
    <row r="453" s="1" customFormat="1" ht="30" spans="1:14">
      <c r="A453" s="15" t="s">
        <v>930</v>
      </c>
      <c r="B453" s="15">
        <v>44432</v>
      </c>
      <c r="C453" s="15" t="s">
        <v>61</v>
      </c>
      <c r="D453" s="15" t="s">
        <v>85</v>
      </c>
      <c r="E453" s="26" t="s">
        <v>23</v>
      </c>
      <c r="F453" s="15" t="s">
        <v>411</v>
      </c>
      <c r="G453" s="15" t="s">
        <v>950</v>
      </c>
      <c r="H453" s="20" t="s">
        <v>762</v>
      </c>
      <c r="I453" s="24">
        <v>36837</v>
      </c>
      <c r="J453" s="40" t="s">
        <v>930</v>
      </c>
      <c r="K453" s="3"/>
      <c r="L453" s="25">
        <v>44439</v>
      </c>
      <c r="M453" s="3"/>
      <c r="N453" s="27"/>
    </row>
    <row r="454" s="1" customFormat="1" spans="1:14">
      <c r="A454" s="15" t="s">
        <v>930</v>
      </c>
      <c r="B454" s="15">
        <v>44435</v>
      </c>
      <c r="C454" s="15" t="s">
        <v>40</v>
      </c>
      <c r="D454" s="15" t="s">
        <v>85</v>
      </c>
      <c r="E454" s="26" t="s">
        <v>654</v>
      </c>
      <c r="F454" s="15" t="s">
        <v>951</v>
      </c>
      <c r="G454" s="15" t="s">
        <v>952</v>
      </c>
      <c r="H454" s="20" t="s">
        <v>953</v>
      </c>
      <c r="I454" s="24">
        <v>36865</v>
      </c>
      <c r="J454" s="40" t="s">
        <v>930</v>
      </c>
      <c r="K454" s="3"/>
      <c r="L454" s="25">
        <v>44439</v>
      </c>
      <c r="M454" s="3"/>
      <c r="N454" s="27" t="s">
        <v>947</v>
      </c>
    </row>
    <row r="455" s="1" customFormat="1" spans="1:14">
      <c r="A455" s="15" t="s">
        <v>930</v>
      </c>
      <c r="B455" s="15">
        <v>44435</v>
      </c>
      <c r="C455" s="15" t="s">
        <v>40</v>
      </c>
      <c r="D455" s="15" t="s">
        <v>85</v>
      </c>
      <c r="E455" s="26" t="s">
        <v>654</v>
      </c>
      <c r="F455" s="15" t="s">
        <v>800</v>
      </c>
      <c r="G455" s="15" t="s">
        <v>954</v>
      </c>
      <c r="H455" s="20" t="s">
        <v>907</v>
      </c>
      <c r="I455" s="24">
        <v>36865</v>
      </c>
      <c r="J455" s="40" t="s">
        <v>930</v>
      </c>
      <c r="K455" s="3"/>
      <c r="L455" s="25">
        <v>44439</v>
      </c>
      <c r="M455" s="3"/>
      <c r="N455" s="27" t="s">
        <v>947</v>
      </c>
    </row>
    <row r="456" s="1" customFormat="1" ht="24" customHeight="1" spans="1:14">
      <c r="A456" s="15" t="s">
        <v>930</v>
      </c>
      <c r="B456" s="15">
        <v>44435</v>
      </c>
      <c r="C456" s="15" t="s">
        <v>40</v>
      </c>
      <c r="D456" s="15" t="s">
        <v>85</v>
      </c>
      <c r="E456" s="26" t="s">
        <v>654</v>
      </c>
      <c r="F456" s="15" t="s">
        <v>123</v>
      </c>
      <c r="G456" s="15" t="s">
        <v>955</v>
      </c>
      <c r="H456" s="20" t="s">
        <v>907</v>
      </c>
      <c r="I456" s="24">
        <v>36865</v>
      </c>
      <c r="J456" s="40" t="s">
        <v>930</v>
      </c>
      <c r="K456" s="3"/>
      <c r="L456" s="25">
        <v>44439</v>
      </c>
      <c r="M456" s="3"/>
      <c r="N456" s="27" t="s">
        <v>947</v>
      </c>
    </row>
    <row r="457" s="1" customFormat="1" ht="45" spans="1:14">
      <c r="A457" s="15" t="s">
        <v>930</v>
      </c>
      <c r="B457" s="15">
        <v>44435</v>
      </c>
      <c r="C457" s="15" t="s">
        <v>354</v>
      </c>
      <c r="D457" s="15" t="s">
        <v>85</v>
      </c>
      <c r="E457" s="26" t="s">
        <v>654</v>
      </c>
      <c r="F457" s="15" t="s">
        <v>956</v>
      </c>
      <c r="G457" s="15" t="s">
        <v>957</v>
      </c>
      <c r="H457" s="20" t="s">
        <v>958</v>
      </c>
      <c r="I457" s="24">
        <v>36864</v>
      </c>
      <c r="J457" s="40" t="s">
        <v>930</v>
      </c>
      <c r="K457" s="3"/>
      <c r="L457" s="25">
        <v>44439</v>
      </c>
      <c r="M457" s="3"/>
      <c r="N457" s="27" t="s">
        <v>959</v>
      </c>
    </row>
    <row r="458" s="1" customFormat="1" spans="1:14">
      <c r="A458" s="15" t="s">
        <v>960</v>
      </c>
      <c r="B458" s="15">
        <v>44431</v>
      </c>
      <c r="C458" s="15" t="s">
        <v>14</v>
      </c>
      <c r="D458" s="15" t="s">
        <v>15</v>
      </c>
      <c r="E458" s="26" t="s">
        <v>16</v>
      </c>
      <c r="F458" s="15" t="s">
        <v>62</v>
      </c>
      <c r="G458" s="15" t="s">
        <v>961</v>
      </c>
      <c r="H458" s="20" t="s">
        <v>104</v>
      </c>
      <c r="I458" s="24">
        <v>36806</v>
      </c>
      <c r="J458" s="40" t="s">
        <v>960</v>
      </c>
      <c r="K458" s="3"/>
      <c r="L458" s="25">
        <v>44431</v>
      </c>
      <c r="M458" s="3"/>
      <c r="N458" s="23">
        <v>213</v>
      </c>
    </row>
    <row r="459" s="1" customFormat="1" ht="30" spans="1:14">
      <c r="A459" s="15" t="s">
        <v>960</v>
      </c>
      <c r="B459" s="15">
        <v>44427</v>
      </c>
      <c r="C459" s="15" t="s">
        <v>14</v>
      </c>
      <c r="D459" s="15" t="s">
        <v>15</v>
      </c>
      <c r="E459" s="26" t="s">
        <v>16</v>
      </c>
      <c r="F459" s="15" t="s">
        <v>83</v>
      </c>
      <c r="G459" s="15" t="s">
        <v>962</v>
      </c>
      <c r="H459" s="20" t="s">
        <v>104</v>
      </c>
      <c r="I459" s="24">
        <v>36806</v>
      </c>
      <c r="J459" s="40" t="s">
        <v>960</v>
      </c>
      <c r="K459" s="3"/>
      <c r="L459" s="25">
        <v>44431</v>
      </c>
      <c r="M459" s="3"/>
      <c r="N459" s="23">
        <v>212</v>
      </c>
    </row>
    <row r="460" s="1" customFormat="1" ht="30" spans="1:14">
      <c r="A460" s="15" t="s">
        <v>963</v>
      </c>
      <c r="B460" s="15">
        <v>44426</v>
      </c>
      <c r="C460" s="15" t="s">
        <v>277</v>
      </c>
      <c r="D460" s="15" t="s">
        <v>15</v>
      </c>
      <c r="E460" s="26" t="s">
        <v>41</v>
      </c>
      <c r="F460" s="15" t="s">
        <v>964</v>
      </c>
      <c r="G460" s="15" t="s">
        <v>965</v>
      </c>
      <c r="H460" s="20" t="s">
        <v>628</v>
      </c>
      <c r="I460" s="24">
        <v>36787</v>
      </c>
      <c r="J460" s="40" t="s">
        <v>963</v>
      </c>
      <c r="K460" s="3"/>
      <c r="L460" s="25">
        <v>44428</v>
      </c>
      <c r="M460" s="3"/>
      <c r="N460" s="23"/>
    </row>
    <row r="461" s="1" customFormat="1" ht="45" spans="1:14">
      <c r="A461" s="15" t="s">
        <v>963</v>
      </c>
      <c r="B461" s="15">
        <v>44426</v>
      </c>
      <c r="C461" s="15" t="s">
        <v>277</v>
      </c>
      <c r="D461" s="15" t="s">
        <v>22</v>
      </c>
      <c r="E461" s="26" t="s">
        <v>41</v>
      </c>
      <c r="F461" s="15" t="s">
        <v>217</v>
      </c>
      <c r="G461" s="15" t="s">
        <v>966</v>
      </c>
      <c r="H461" s="20" t="s">
        <v>907</v>
      </c>
      <c r="I461" s="24">
        <v>36787</v>
      </c>
      <c r="J461" s="40" t="s">
        <v>963</v>
      </c>
      <c r="K461" s="3"/>
      <c r="L461" s="25">
        <v>44428</v>
      </c>
      <c r="M461" s="3"/>
      <c r="N461" s="23"/>
    </row>
    <row r="462" s="1" customFormat="1" spans="1:14">
      <c r="A462" s="15" t="s">
        <v>967</v>
      </c>
      <c r="B462" s="15">
        <v>44426</v>
      </c>
      <c r="C462" s="15" t="s">
        <v>61</v>
      </c>
      <c r="D462" s="15" t="s">
        <v>15</v>
      </c>
      <c r="E462" s="26" t="s">
        <v>16</v>
      </c>
      <c r="F462" s="15" t="s">
        <v>195</v>
      </c>
      <c r="G462" s="15" t="s">
        <v>968</v>
      </c>
      <c r="H462" s="20" t="s">
        <v>104</v>
      </c>
      <c r="I462" s="24">
        <v>36780</v>
      </c>
      <c r="J462" s="40" t="s">
        <v>967</v>
      </c>
      <c r="K462" s="3"/>
      <c r="L462" s="25">
        <v>44426</v>
      </c>
      <c r="M462" s="3"/>
      <c r="N462" s="23">
        <v>208</v>
      </c>
    </row>
    <row r="463" s="1" customFormat="1" spans="1:14">
      <c r="A463" s="15" t="s">
        <v>967</v>
      </c>
      <c r="B463" s="15">
        <v>44425</v>
      </c>
      <c r="C463" s="15" t="s">
        <v>40</v>
      </c>
      <c r="D463" s="15" t="s">
        <v>22</v>
      </c>
      <c r="E463" s="26" t="s">
        <v>23</v>
      </c>
      <c r="F463" s="15" t="s">
        <v>411</v>
      </c>
      <c r="G463" s="15" t="s">
        <v>969</v>
      </c>
      <c r="H463" s="20" t="s">
        <v>779</v>
      </c>
      <c r="I463" s="24">
        <v>36764</v>
      </c>
      <c r="J463" s="40" t="s">
        <v>967</v>
      </c>
      <c r="K463" s="3"/>
      <c r="L463" s="25">
        <v>44426</v>
      </c>
      <c r="M463" s="3"/>
      <c r="N463" s="27"/>
    </row>
    <row r="464" s="1" customFormat="1" ht="60" spans="1:14">
      <c r="A464" s="15" t="s">
        <v>967</v>
      </c>
      <c r="B464" s="15">
        <v>44425</v>
      </c>
      <c r="C464" s="15" t="s">
        <v>40</v>
      </c>
      <c r="D464" s="15" t="s">
        <v>22</v>
      </c>
      <c r="E464" s="26" t="s">
        <v>23</v>
      </c>
      <c r="F464" s="15" t="s">
        <v>411</v>
      </c>
      <c r="G464" s="15" t="s">
        <v>970</v>
      </c>
      <c r="H464" s="20" t="s">
        <v>971</v>
      </c>
      <c r="I464" s="24">
        <v>36764</v>
      </c>
      <c r="J464" s="40" t="s">
        <v>967</v>
      </c>
      <c r="K464" s="3"/>
      <c r="L464" s="25">
        <v>44426</v>
      </c>
      <c r="M464" s="3"/>
      <c r="N464" s="27"/>
    </row>
    <row r="465" s="1" customFormat="1" ht="60" spans="1:14">
      <c r="A465" s="15" t="s">
        <v>967</v>
      </c>
      <c r="B465" s="15">
        <v>44425</v>
      </c>
      <c r="C465" s="15" t="s">
        <v>61</v>
      </c>
      <c r="D465" s="15" t="s">
        <v>22</v>
      </c>
      <c r="E465" s="26" t="s">
        <v>23</v>
      </c>
      <c r="F465" s="15" t="s">
        <v>411</v>
      </c>
      <c r="G465" s="15" t="s">
        <v>972</v>
      </c>
      <c r="H465" s="20" t="s">
        <v>971</v>
      </c>
      <c r="I465" s="24">
        <v>36764</v>
      </c>
      <c r="J465" s="40" t="s">
        <v>967</v>
      </c>
      <c r="K465" s="3"/>
      <c r="L465" s="25">
        <v>44426</v>
      </c>
      <c r="M465" s="3"/>
      <c r="N465" s="27"/>
    </row>
    <row r="466" s="1" customFormat="1" ht="30" spans="1:14">
      <c r="A466" s="15" t="s">
        <v>973</v>
      </c>
      <c r="B466" s="15">
        <v>44419</v>
      </c>
      <c r="C466" s="15" t="s">
        <v>36</v>
      </c>
      <c r="D466" s="15" t="s">
        <v>15</v>
      </c>
      <c r="E466" s="26" t="s">
        <v>16</v>
      </c>
      <c r="F466" s="15" t="s">
        <v>64</v>
      </c>
      <c r="G466" s="15" t="s">
        <v>974</v>
      </c>
      <c r="H466" s="20" t="s">
        <v>104</v>
      </c>
      <c r="I466" s="24">
        <v>36703</v>
      </c>
      <c r="J466" s="40" t="s">
        <v>973</v>
      </c>
      <c r="K466" s="3"/>
      <c r="L466" s="25">
        <v>44424</v>
      </c>
      <c r="M466" s="3"/>
      <c r="N466" s="23">
        <v>208</v>
      </c>
    </row>
    <row r="467" s="1" customFormat="1" spans="1:14">
      <c r="A467" s="15" t="s">
        <v>973</v>
      </c>
      <c r="B467" s="15">
        <v>44419</v>
      </c>
      <c r="C467" s="15" t="s">
        <v>143</v>
      </c>
      <c r="D467" s="15" t="s">
        <v>15</v>
      </c>
      <c r="E467" s="26" t="s">
        <v>23</v>
      </c>
      <c r="F467" s="15" t="s">
        <v>975</v>
      </c>
      <c r="G467" s="15" t="s">
        <v>976</v>
      </c>
      <c r="H467" s="20" t="s">
        <v>628</v>
      </c>
      <c r="I467" s="24">
        <v>36703</v>
      </c>
      <c r="J467" s="40" t="s">
        <v>973</v>
      </c>
      <c r="K467" s="3"/>
      <c r="L467" s="25">
        <v>44424</v>
      </c>
      <c r="M467" s="3"/>
      <c r="N467" s="23">
        <v>207</v>
      </c>
    </row>
    <row r="468" s="1" customFormat="1" spans="1:14">
      <c r="A468" s="15" t="s">
        <v>973</v>
      </c>
      <c r="B468" s="15">
        <v>44421</v>
      </c>
      <c r="C468" s="15" t="s">
        <v>36</v>
      </c>
      <c r="D468" s="15" t="s">
        <v>977</v>
      </c>
      <c r="E468" s="26" t="s">
        <v>978</v>
      </c>
      <c r="F468" s="15" t="s">
        <v>802</v>
      </c>
      <c r="G468" s="15" t="s">
        <v>979</v>
      </c>
      <c r="H468" s="20" t="s">
        <v>172</v>
      </c>
      <c r="I468" s="24">
        <v>36733</v>
      </c>
      <c r="J468" s="40" t="s">
        <v>973</v>
      </c>
      <c r="K468" s="3"/>
      <c r="L468" s="25">
        <v>44424</v>
      </c>
      <c r="M468" s="3"/>
      <c r="N468" s="27"/>
    </row>
    <row r="469" s="1" customFormat="1" ht="30" spans="1:14">
      <c r="A469" s="15" t="s">
        <v>973</v>
      </c>
      <c r="B469" s="15">
        <v>44421</v>
      </c>
      <c r="C469" s="15" t="s">
        <v>277</v>
      </c>
      <c r="D469" s="15" t="s">
        <v>977</v>
      </c>
      <c r="E469" s="26" t="s">
        <v>41</v>
      </c>
      <c r="F469" s="15" t="s">
        <v>918</v>
      </c>
      <c r="G469" s="15" t="s">
        <v>980</v>
      </c>
      <c r="H469" s="20" t="s">
        <v>104</v>
      </c>
      <c r="I469" s="24">
        <v>36732</v>
      </c>
      <c r="J469" s="40" t="s">
        <v>973</v>
      </c>
      <c r="K469" s="3"/>
      <c r="L469" s="25">
        <v>44424</v>
      </c>
      <c r="M469" s="3"/>
      <c r="N469" s="27"/>
    </row>
    <row r="470" s="1" customFormat="1" ht="60" spans="1:14">
      <c r="A470" s="15" t="s">
        <v>973</v>
      </c>
      <c r="B470" s="15">
        <v>44419</v>
      </c>
      <c r="C470" s="15" t="s">
        <v>36</v>
      </c>
      <c r="D470" s="15" t="s">
        <v>22</v>
      </c>
      <c r="E470" s="26" t="s">
        <v>654</v>
      </c>
      <c r="F470" s="15" t="s">
        <v>67</v>
      </c>
      <c r="G470" s="15" t="s">
        <v>981</v>
      </c>
      <c r="H470" s="20" t="s">
        <v>971</v>
      </c>
      <c r="I470" s="24">
        <v>36709</v>
      </c>
      <c r="J470" s="40" t="s">
        <v>973</v>
      </c>
      <c r="K470" s="3"/>
      <c r="L470" s="25">
        <v>44424</v>
      </c>
      <c r="M470" s="3"/>
      <c r="N470" s="27" t="s">
        <v>982</v>
      </c>
    </row>
    <row r="471" s="1" customFormat="1" spans="1:14">
      <c r="A471" s="15" t="s">
        <v>973</v>
      </c>
      <c r="B471" s="15">
        <v>44419</v>
      </c>
      <c r="C471" s="15" t="s">
        <v>795</v>
      </c>
      <c r="D471" s="15" t="s">
        <v>22</v>
      </c>
      <c r="E471" s="26" t="s">
        <v>16</v>
      </c>
      <c r="F471" s="15" t="s">
        <v>195</v>
      </c>
      <c r="G471" s="15" t="s">
        <v>983</v>
      </c>
      <c r="H471" s="20" t="s">
        <v>104</v>
      </c>
      <c r="I471" s="24">
        <v>36709</v>
      </c>
      <c r="J471" s="40" t="s">
        <v>973</v>
      </c>
      <c r="K471" s="3"/>
      <c r="L471" s="25">
        <v>44424</v>
      </c>
      <c r="M471" s="3"/>
      <c r="N471" s="27" t="s">
        <v>982</v>
      </c>
    </row>
    <row r="472" s="1" customFormat="1" spans="1:14">
      <c r="A472" s="15" t="s">
        <v>973</v>
      </c>
      <c r="B472" s="15">
        <v>44421</v>
      </c>
      <c r="C472" s="15" t="s">
        <v>984</v>
      </c>
      <c r="D472" s="15" t="s">
        <v>85</v>
      </c>
      <c r="E472" s="26" t="s">
        <v>41</v>
      </c>
      <c r="F472" s="15" t="s">
        <v>605</v>
      </c>
      <c r="G472" s="15" t="s">
        <v>985</v>
      </c>
      <c r="H472" s="20" t="s">
        <v>953</v>
      </c>
      <c r="I472" s="24">
        <v>36732</v>
      </c>
      <c r="J472" s="40" t="s">
        <v>973</v>
      </c>
      <c r="K472" s="3"/>
      <c r="L472" s="25">
        <v>44424</v>
      </c>
      <c r="M472" s="3"/>
      <c r="N472" s="27" t="s">
        <v>986</v>
      </c>
    </row>
    <row r="473" s="1" customFormat="1" ht="30" spans="1:14">
      <c r="A473" s="15" t="s">
        <v>973</v>
      </c>
      <c r="B473" s="15">
        <v>44421</v>
      </c>
      <c r="C473" s="15" t="s">
        <v>984</v>
      </c>
      <c r="D473" s="15" t="s">
        <v>85</v>
      </c>
      <c r="E473" s="26" t="s">
        <v>16</v>
      </c>
      <c r="F473" s="15" t="s">
        <v>673</v>
      </c>
      <c r="G473" s="15" t="s">
        <v>987</v>
      </c>
      <c r="H473" s="20" t="s">
        <v>953</v>
      </c>
      <c r="I473" s="24">
        <v>36732</v>
      </c>
      <c r="J473" s="40" t="s">
        <v>973</v>
      </c>
      <c r="K473" s="3"/>
      <c r="L473" s="25">
        <v>44424</v>
      </c>
      <c r="M473" s="3"/>
      <c r="N473" s="27" t="s">
        <v>986</v>
      </c>
    </row>
    <row r="474" s="1" customFormat="1" spans="1:14">
      <c r="A474" s="15" t="s">
        <v>973</v>
      </c>
      <c r="B474" s="15">
        <v>44421</v>
      </c>
      <c r="C474" s="15" t="s">
        <v>14</v>
      </c>
      <c r="D474" s="15" t="s">
        <v>85</v>
      </c>
      <c r="E474" s="26" t="s">
        <v>16</v>
      </c>
      <c r="F474" s="15" t="s">
        <v>62</v>
      </c>
      <c r="G474" s="15" t="s">
        <v>988</v>
      </c>
      <c r="H474" s="20" t="s">
        <v>468</v>
      </c>
      <c r="I474" s="24">
        <v>36732</v>
      </c>
      <c r="J474" s="40" t="s">
        <v>973</v>
      </c>
      <c r="K474" s="3"/>
      <c r="L474" s="25">
        <v>44424</v>
      </c>
      <c r="M474" s="3"/>
      <c r="N474" s="44" t="s">
        <v>989</v>
      </c>
    </row>
    <row r="475" s="1" customFormat="1" spans="1:14">
      <c r="A475" s="15" t="s">
        <v>973</v>
      </c>
      <c r="B475" s="15">
        <v>44421</v>
      </c>
      <c r="C475" s="15" t="s">
        <v>195</v>
      </c>
      <c r="D475" s="15" t="s">
        <v>85</v>
      </c>
      <c r="E475" s="26" t="s">
        <v>16</v>
      </c>
      <c r="F475" s="15" t="s">
        <v>147</v>
      </c>
      <c r="G475" s="15" t="s">
        <v>990</v>
      </c>
      <c r="H475" s="20" t="s">
        <v>468</v>
      </c>
      <c r="I475" s="24">
        <v>36732</v>
      </c>
      <c r="J475" s="40" t="s">
        <v>973</v>
      </c>
      <c r="K475" s="3"/>
      <c r="L475" s="25">
        <v>44424</v>
      </c>
      <c r="M475" s="3"/>
      <c r="N475" s="44" t="s">
        <v>989</v>
      </c>
    </row>
    <row r="476" s="1" customFormat="1" ht="60" spans="1:14">
      <c r="A476" s="15" t="s">
        <v>973</v>
      </c>
      <c r="B476" s="15">
        <v>44419</v>
      </c>
      <c r="C476" s="15" t="s">
        <v>277</v>
      </c>
      <c r="D476" s="15" t="s">
        <v>85</v>
      </c>
      <c r="E476" s="26" t="s">
        <v>654</v>
      </c>
      <c r="F476" s="15" t="s">
        <v>217</v>
      </c>
      <c r="G476" s="15" t="s">
        <v>991</v>
      </c>
      <c r="H476" s="20" t="s">
        <v>971</v>
      </c>
      <c r="I476" s="24">
        <v>36709</v>
      </c>
      <c r="J476" s="40" t="s">
        <v>973</v>
      </c>
      <c r="K476" s="3"/>
      <c r="L476" s="25">
        <v>44424</v>
      </c>
      <c r="M476" s="3"/>
      <c r="N476" s="27" t="s">
        <v>982</v>
      </c>
    </row>
    <row r="477" s="1" customFormat="1" ht="60" spans="1:14">
      <c r="A477" s="15" t="s">
        <v>973</v>
      </c>
      <c r="B477" s="15">
        <v>44414</v>
      </c>
      <c r="C477" s="15" t="s">
        <v>36</v>
      </c>
      <c r="D477" s="15" t="s">
        <v>85</v>
      </c>
      <c r="E477" s="26" t="s">
        <v>23</v>
      </c>
      <c r="F477" s="15" t="s">
        <v>944</v>
      </c>
      <c r="G477" s="15" t="s">
        <v>992</v>
      </c>
      <c r="H477" s="20" t="s">
        <v>993</v>
      </c>
      <c r="I477" s="24">
        <v>36652</v>
      </c>
      <c r="J477" s="40" t="s">
        <v>973</v>
      </c>
      <c r="K477" s="3"/>
      <c r="L477" s="25">
        <v>44424</v>
      </c>
      <c r="M477" s="3"/>
      <c r="N477" s="27" t="s">
        <v>982</v>
      </c>
    </row>
    <row r="478" s="1" customFormat="1" spans="1:14">
      <c r="A478" s="15" t="s">
        <v>994</v>
      </c>
      <c r="B478" s="15">
        <v>44414</v>
      </c>
      <c r="C478" s="15" t="s">
        <v>156</v>
      </c>
      <c r="D478" s="15" t="s">
        <v>15</v>
      </c>
      <c r="E478" s="26" t="s">
        <v>16</v>
      </c>
      <c r="F478" s="15" t="s">
        <v>995</v>
      </c>
      <c r="G478" s="15" t="s">
        <v>996</v>
      </c>
      <c r="H478" s="20" t="s">
        <v>350</v>
      </c>
      <c r="I478" s="24">
        <v>36645</v>
      </c>
      <c r="J478" s="40" t="s">
        <v>994</v>
      </c>
      <c r="K478" s="3"/>
      <c r="L478" s="25">
        <v>44415</v>
      </c>
      <c r="M478" s="3"/>
      <c r="N478" s="23">
        <v>202</v>
      </c>
    </row>
    <row r="479" s="1" customFormat="1" spans="1:14">
      <c r="A479" s="15" t="s">
        <v>994</v>
      </c>
      <c r="B479" s="15">
        <v>44414</v>
      </c>
      <c r="C479" s="15" t="s">
        <v>984</v>
      </c>
      <c r="D479" s="15" t="s">
        <v>15</v>
      </c>
      <c r="E479" s="26" t="s">
        <v>16</v>
      </c>
      <c r="F479" s="15" t="s">
        <v>137</v>
      </c>
      <c r="G479" s="15" t="s">
        <v>997</v>
      </c>
      <c r="H479" s="20" t="s">
        <v>350</v>
      </c>
      <c r="I479" s="24">
        <v>36645</v>
      </c>
      <c r="J479" s="40" t="s">
        <v>994</v>
      </c>
      <c r="K479" s="3"/>
      <c r="L479" s="25">
        <v>44415</v>
      </c>
      <c r="M479" s="3"/>
      <c r="N479" s="23">
        <v>203</v>
      </c>
    </row>
    <row r="480" s="1" customFormat="1" ht="30" spans="1:14">
      <c r="A480" s="15" t="s">
        <v>994</v>
      </c>
      <c r="B480" s="15">
        <v>44414</v>
      </c>
      <c r="C480" s="15" t="s">
        <v>984</v>
      </c>
      <c r="D480" s="15" t="s">
        <v>15</v>
      </c>
      <c r="E480" s="26" t="s">
        <v>23</v>
      </c>
      <c r="F480" s="15" t="s">
        <v>137</v>
      </c>
      <c r="G480" s="15" t="s">
        <v>998</v>
      </c>
      <c r="H480" s="20" t="s">
        <v>814</v>
      </c>
      <c r="I480" s="24">
        <v>36647</v>
      </c>
      <c r="J480" s="40" t="s">
        <v>994</v>
      </c>
      <c r="K480" s="3"/>
      <c r="L480" s="25">
        <v>44415</v>
      </c>
      <c r="M480" s="3"/>
      <c r="N480" s="23">
        <v>206</v>
      </c>
    </row>
    <row r="481" s="1" customFormat="1" spans="1:14">
      <c r="A481" s="15" t="s">
        <v>994</v>
      </c>
      <c r="B481" s="15">
        <v>44414</v>
      </c>
      <c r="C481" s="15" t="s">
        <v>40</v>
      </c>
      <c r="D481" s="15" t="s">
        <v>22</v>
      </c>
      <c r="E481" s="26" t="s">
        <v>23</v>
      </c>
      <c r="F481" s="15" t="s">
        <v>411</v>
      </c>
      <c r="G481" s="15" t="s">
        <v>999</v>
      </c>
      <c r="H481" s="20" t="s">
        <v>779</v>
      </c>
      <c r="I481" s="24">
        <v>36634</v>
      </c>
      <c r="J481" s="40" t="s">
        <v>994</v>
      </c>
      <c r="K481" s="3"/>
      <c r="L481" s="25">
        <v>44415</v>
      </c>
      <c r="M481" s="3"/>
      <c r="N481" s="27"/>
    </row>
    <row r="482" s="1" customFormat="1" ht="30" spans="1:14">
      <c r="A482" s="15" t="s">
        <v>994</v>
      </c>
      <c r="B482" s="15">
        <v>44383</v>
      </c>
      <c r="C482" s="15" t="s">
        <v>984</v>
      </c>
      <c r="D482" s="15" t="s">
        <v>22</v>
      </c>
      <c r="E482" s="26" t="s">
        <v>16</v>
      </c>
      <c r="F482" s="15" t="s">
        <v>1000</v>
      </c>
      <c r="G482" s="15" t="s">
        <v>1001</v>
      </c>
      <c r="H482" s="20" t="s">
        <v>172</v>
      </c>
      <c r="I482" s="24"/>
      <c r="J482" s="40" t="s">
        <v>994</v>
      </c>
      <c r="K482" s="3"/>
      <c r="L482" s="25">
        <v>44415</v>
      </c>
      <c r="M482" s="3"/>
      <c r="N482" s="23"/>
    </row>
    <row r="483" s="1" customFormat="1" spans="1:14">
      <c r="A483" s="15" t="s">
        <v>994</v>
      </c>
      <c r="B483" s="15">
        <v>44407</v>
      </c>
      <c r="C483" s="15" t="s">
        <v>984</v>
      </c>
      <c r="D483" s="15" t="s">
        <v>22</v>
      </c>
      <c r="E483" s="26" t="s">
        <v>41</v>
      </c>
      <c r="F483" s="15" t="s">
        <v>692</v>
      </c>
      <c r="G483" s="15" t="s">
        <v>1002</v>
      </c>
      <c r="H483" s="20" t="s">
        <v>172</v>
      </c>
      <c r="I483" s="24">
        <v>36637</v>
      </c>
      <c r="J483" s="40" t="s">
        <v>994</v>
      </c>
      <c r="K483" s="3"/>
      <c r="L483" s="25">
        <v>44415</v>
      </c>
      <c r="M483" s="3"/>
      <c r="N483" s="23"/>
    </row>
    <row r="484" s="1" customFormat="1" ht="30" spans="1:14">
      <c r="A484" s="15" t="s">
        <v>1003</v>
      </c>
      <c r="B484" s="15">
        <v>44407</v>
      </c>
      <c r="C484" s="15" t="s">
        <v>984</v>
      </c>
      <c r="D484" s="15" t="s">
        <v>15</v>
      </c>
      <c r="E484" s="26" t="s">
        <v>16</v>
      </c>
      <c r="F484" s="15" t="s">
        <v>896</v>
      </c>
      <c r="G484" s="15" t="s">
        <v>1004</v>
      </c>
      <c r="H484" s="20" t="s">
        <v>350</v>
      </c>
      <c r="I484" s="24">
        <v>36599</v>
      </c>
      <c r="J484" s="40" t="s">
        <v>1003</v>
      </c>
      <c r="K484" s="3"/>
      <c r="L484" s="25">
        <v>44407</v>
      </c>
      <c r="M484" s="3"/>
      <c r="N484" s="23"/>
    </row>
    <row r="485" s="1" customFormat="1" ht="30" spans="1:14">
      <c r="A485" s="15" t="s">
        <v>1003</v>
      </c>
      <c r="B485" s="15">
        <v>44407</v>
      </c>
      <c r="C485" s="15" t="s">
        <v>40</v>
      </c>
      <c r="D485" s="15" t="s">
        <v>15</v>
      </c>
      <c r="E485" s="26" t="s">
        <v>41</v>
      </c>
      <c r="F485" s="15" t="s">
        <v>1005</v>
      </c>
      <c r="G485" s="15" t="s">
        <v>1006</v>
      </c>
      <c r="H485" s="20" t="s">
        <v>350</v>
      </c>
      <c r="I485" s="24" t="s">
        <v>1007</v>
      </c>
      <c r="J485" s="40" t="s">
        <v>1003</v>
      </c>
      <c r="K485" s="3"/>
      <c r="L485" s="25">
        <v>44407</v>
      </c>
      <c r="M485" s="3"/>
      <c r="N485" s="23"/>
    </row>
    <row r="486" s="1" customFormat="1" ht="30" spans="1:14">
      <c r="A486" s="15" t="s">
        <v>1003</v>
      </c>
      <c r="B486" s="15">
        <v>44407</v>
      </c>
      <c r="C486" s="15" t="s">
        <v>277</v>
      </c>
      <c r="D486" s="15" t="s">
        <v>977</v>
      </c>
      <c r="E486" s="26" t="s">
        <v>978</v>
      </c>
      <c r="F486" s="15" t="s">
        <v>802</v>
      </c>
      <c r="G486" s="15" t="s">
        <v>1008</v>
      </c>
      <c r="H486" s="20" t="s">
        <v>1009</v>
      </c>
      <c r="I486" s="24">
        <v>36584</v>
      </c>
      <c r="J486" s="40" t="s">
        <v>1003</v>
      </c>
      <c r="K486" s="3"/>
      <c r="L486" s="25">
        <v>44407</v>
      </c>
      <c r="M486" s="3"/>
      <c r="N486" s="23">
        <v>196</v>
      </c>
    </row>
    <row r="487" s="1" customFormat="1" ht="45" spans="1:14">
      <c r="A487" s="15" t="s">
        <v>1003</v>
      </c>
      <c r="B487" s="15">
        <v>44407</v>
      </c>
      <c r="C487" s="15" t="s">
        <v>40</v>
      </c>
      <c r="D487" s="15" t="s">
        <v>15</v>
      </c>
      <c r="E487" s="26" t="s">
        <v>41</v>
      </c>
      <c r="F487" s="15" t="s">
        <v>1010</v>
      </c>
      <c r="G487" s="15" t="s">
        <v>1011</v>
      </c>
      <c r="H487" s="20" t="s">
        <v>548</v>
      </c>
      <c r="I487" s="24" t="s">
        <v>1007</v>
      </c>
      <c r="J487" s="40" t="s">
        <v>1003</v>
      </c>
      <c r="K487" s="3"/>
      <c r="L487" s="25">
        <v>44407</v>
      </c>
      <c r="M487" s="3"/>
      <c r="N487" s="23"/>
    </row>
    <row r="488" s="1" customFormat="1" ht="60" spans="1:14">
      <c r="A488" s="15" t="s">
        <v>1003</v>
      </c>
      <c r="B488" s="15">
        <v>44407</v>
      </c>
      <c r="C488" s="15" t="s">
        <v>195</v>
      </c>
      <c r="D488" s="15" t="s">
        <v>22</v>
      </c>
      <c r="E488" s="26" t="s">
        <v>41</v>
      </c>
      <c r="F488" s="15" t="s">
        <v>67</v>
      </c>
      <c r="G488" s="15" t="s">
        <v>1012</v>
      </c>
      <c r="H488" s="20" t="s">
        <v>1013</v>
      </c>
      <c r="I488" s="24" t="s">
        <v>1007</v>
      </c>
      <c r="J488" s="40" t="s">
        <v>1003</v>
      </c>
      <c r="K488" s="3"/>
      <c r="L488" s="25">
        <v>44407</v>
      </c>
      <c r="M488" s="3"/>
      <c r="N488" s="23"/>
    </row>
    <row r="489" s="1" customFormat="1" spans="1:14">
      <c r="A489" s="15" t="s">
        <v>1003</v>
      </c>
      <c r="B489" s="15">
        <v>44407</v>
      </c>
      <c r="C489" s="15" t="s">
        <v>195</v>
      </c>
      <c r="D489" s="15" t="s">
        <v>22</v>
      </c>
      <c r="E489" s="26" t="s">
        <v>16</v>
      </c>
      <c r="F489" s="15" t="s">
        <v>83</v>
      </c>
      <c r="G489" s="15" t="s">
        <v>1014</v>
      </c>
      <c r="H489" s="20" t="s">
        <v>1013</v>
      </c>
      <c r="I489" s="24">
        <v>36599</v>
      </c>
      <c r="J489" s="40" t="s">
        <v>1003</v>
      </c>
      <c r="K489" s="3"/>
      <c r="L489" s="25">
        <v>44407</v>
      </c>
      <c r="M489" s="3"/>
      <c r="N489" s="23"/>
    </row>
    <row r="490" s="1" customFormat="1" ht="30" spans="1:14">
      <c r="A490" s="15" t="s">
        <v>1003</v>
      </c>
      <c r="B490" s="15">
        <v>44407</v>
      </c>
      <c r="C490" s="15" t="s">
        <v>40</v>
      </c>
      <c r="D490" s="15" t="s">
        <v>85</v>
      </c>
      <c r="E490" s="26" t="s">
        <v>41</v>
      </c>
      <c r="F490" s="15" t="s">
        <v>1015</v>
      </c>
      <c r="G490" s="15" t="s">
        <v>1016</v>
      </c>
      <c r="H490" s="20" t="s">
        <v>1017</v>
      </c>
      <c r="I490" s="24" t="s">
        <v>1007</v>
      </c>
      <c r="J490" s="40" t="s">
        <v>1003</v>
      </c>
      <c r="K490" s="3"/>
      <c r="L490" s="25">
        <v>44407</v>
      </c>
      <c r="M490" s="3"/>
      <c r="N490" s="23"/>
    </row>
    <row r="491" s="1" customFormat="1" spans="1:14">
      <c r="A491" s="15" t="s">
        <v>1003</v>
      </c>
      <c r="B491" s="15">
        <v>44407</v>
      </c>
      <c r="C491" s="15" t="s">
        <v>277</v>
      </c>
      <c r="D491" s="15" t="s">
        <v>85</v>
      </c>
      <c r="E491" s="26" t="s">
        <v>654</v>
      </c>
      <c r="F491" s="15" t="s">
        <v>1018</v>
      </c>
      <c r="G491" s="15" t="s">
        <v>1019</v>
      </c>
      <c r="H491" s="20" t="s">
        <v>1009</v>
      </c>
      <c r="I491" s="24">
        <v>36590</v>
      </c>
      <c r="J491" s="40" t="s">
        <v>1003</v>
      </c>
      <c r="K491" s="3"/>
      <c r="L491" s="25">
        <v>44407</v>
      </c>
      <c r="M491" s="3"/>
      <c r="N491" s="27" t="s">
        <v>1020</v>
      </c>
    </row>
    <row r="492" s="1" customFormat="1" ht="30" spans="1:14">
      <c r="A492" s="15" t="s">
        <v>1021</v>
      </c>
      <c r="B492" s="15">
        <v>44403</v>
      </c>
      <c r="C492" s="15" t="s">
        <v>277</v>
      </c>
      <c r="D492" s="15" t="s">
        <v>977</v>
      </c>
      <c r="E492" s="26" t="s">
        <v>41</v>
      </c>
      <c r="F492" s="15" t="s">
        <v>293</v>
      </c>
      <c r="G492" s="15" t="s">
        <v>1022</v>
      </c>
      <c r="H492" s="20" t="s">
        <v>1023</v>
      </c>
      <c r="I492" s="24">
        <v>36556</v>
      </c>
      <c r="J492" s="40" t="s">
        <v>1021</v>
      </c>
      <c r="K492" s="3"/>
      <c r="L492" s="25">
        <v>44403</v>
      </c>
      <c r="M492" s="3"/>
      <c r="N492" s="23">
        <v>190</v>
      </c>
    </row>
    <row r="493" s="1" customFormat="1" ht="30" spans="1:14">
      <c r="A493" s="15" t="s">
        <v>1024</v>
      </c>
      <c r="B493" s="15">
        <v>44399</v>
      </c>
      <c r="C493" s="15" t="s">
        <v>36</v>
      </c>
      <c r="D493" s="15" t="s">
        <v>85</v>
      </c>
      <c r="E493" s="26" t="s">
        <v>16</v>
      </c>
      <c r="F493" s="15" t="s">
        <v>64</v>
      </c>
      <c r="G493" s="15" t="s">
        <v>1025</v>
      </c>
      <c r="H493" s="20" t="s">
        <v>1009</v>
      </c>
      <c r="I493" s="24">
        <v>36540</v>
      </c>
      <c r="J493" s="40" t="s">
        <v>1024</v>
      </c>
      <c r="K493" s="3"/>
      <c r="L493" s="25">
        <v>44399</v>
      </c>
      <c r="M493" s="3"/>
      <c r="N493" s="27" t="s">
        <v>1026</v>
      </c>
    </row>
    <row r="494" s="1" customFormat="1" ht="30" spans="1:14">
      <c r="A494" s="15" t="s">
        <v>1024</v>
      </c>
      <c r="B494" s="15">
        <v>44399</v>
      </c>
      <c r="C494" s="15" t="s">
        <v>428</v>
      </c>
      <c r="D494" s="15" t="s">
        <v>977</v>
      </c>
      <c r="E494" s="26" t="s">
        <v>654</v>
      </c>
      <c r="F494" s="15" t="s">
        <v>420</v>
      </c>
      <c r="G494" s="15" t="s">
        <v>1027</v>
      </c>
      <c r="H494" s="20" t="s">
        <v>1009</v>
      </c>
      <c r="I494" s="24">
        <v>36538</v>
      </c>
      <c r="J494" s="40" t="s">
        <v>1024</v>
      </c>
      <c r="K494" s="3"/>
      <c r="L494" s="25">
        <v>44399</v>
      </c>
      <c r="M494" s="3"/>
      <c r="N494" s="23">
        <v>190</v>
      </c>
    </row>
    <row r="495" s="1" customFormat="1" spans="1:14">
      <c r="A495" s="15" t="s">
        <v>1028</v>
      </c>
      <c r="B495" s="15">
        <v>44394</v>
      </c>
      <c r="C495" s="15" t="s">
        <v>984</v>
      </c>
      <c r="D495" s="15" t="s">
        <v>22</v>
      </c>
      <c r="E495" s="26" t="s">
        <v>41</v>
      </c>
      <c r="F495" s="15" t="s">
        <v>1029</v>
      </c>
      <c r="G495" s="15" t="s">
        <v>1030</v>
      </c>
      <c r="H495" s="20" t="s">
        <v>1009</v>
      </c>
      <c r="I495" s="24">
        <v>36484</v>
      </c>
      <c r="J495" s="40" t="s">
        <v>1028</v>
      </c>
      <c r="K495" s="3"/>
      <c r="L495" s="25">
        <v>44396</v>
      </c>
      <c r="M495" s="3"/>
      <c r="N495" s="23"/>
    </row>
    <row r="496" s="1" customFormat="1" spans="1:14">
      <c r="A496" s="15" t="s">
        <v>1028</v>
      </c>
      <c r="B496" s="15">
        <v>44394</v>
      </c>
      <c r="C496" s="15" t="s">
        <v>27</v>
      </c>
      <c r="D496" s="15" t="s">
        <v>977</v>
      </c>
      <c r="E496" s="26" t="s">
        <v>23</v>
      </c>
      <c r="F496" s="15" t="s">
        <v>217</v>
      </c>
      <c r="G496" s="15" t="s">
        <v>1031</v>
      </c>
      <c r="H496" s="20" t="s">
        <v>32</v>
      </c>
      <c r="I496" s="24">
        <v>36463</v>
      </c>
      <c r="J496" s="40" t="s">
        <v>1028</v>
      </c>
      <c r="K496" s="3"/>
      <c r="L496" s="25">
        <v>44396</v>
      </c>
      <c r="M496" s="3"/>
      <c r="N496" s="23">
        <v>186</v>
      </c>
    </row>
    <row r="497" s="1" customFormat="1" spans="1:14">
      <c r="A497" s="15" t="s">
        <v>1028</v>
      </c>
      <c r="B497" s="15">
        <v>44393</v>
      </c>
      <c r="C497" s="15" t="s">
        <v>40</v>
      </c>
      <c r="D497" s="15" t="s">
        <v>977</v>
      </c>
      <c r="E497" s="26" t="s">
        <v>23</v>
      </c>
      <c r="F497" s="15" t="s">
        <v>900</v>
      </c>
      <c r="G497" s="15" t="s">
        <v>1032</v>
      </c>
      <c r="H497" s="20" t="s">
        <v>468</v>
      </c>
      <c r="I497" s="24">
        <v>36456</v>
      </c>
      <c r="J497" s="40" t="s">
        <v>1028</v>
      </c>
      <c r="K497" s="3"/>
      <c r="L497" s="25">
        <v>44396</v>
      </c>
      <c r="M497" s="3"/>
      <c r="N497" s="23" t="s">
        <v>881</v>
      </c>
    </row>
    <row r="498" s="1" customFormat="1" ht="30" spans="1:14">
      <c r="A498" s="15" t="s">
        <v>1028</v>
      </c>
      <c r="B498" s="15">
        <v>44394</v>
      </c>
      <c r="C498" s="15" t="s">
        <v>984</v>
      </c>
      <c r="D498" s="15" t="s">
        <v>977</v>
      </c>
      <c r="E498" s="26" t="s">
        <v>41</v>
      </c>
      <c r="F498" s="15" t="s">
        <v>62</v>
      </c>
      <c r="G498" s="15" t="s">
        <v>1033</v>
      </c>
      <c r="H498" s="20" t="s">
        <v>1023</v>
      </c>
      <c r="I498" s="24">
        <v>36479</v>
      </c>
      <c r="J498" s="40" t="s">
        <v>1028</v>
      </c>
      <c r="K498" s="3"/>
      <c r="L498" s="25">
        <v>44396</v>
      </c>
      <c r="M498" s="3"/>
      <c r="N498" s="23">
        <v>183</v>
      </c>
    </row>
    <row r="499" s="1" customFormat="1" spans="1:14">
      <c r="A499" s="15" t="s">
        <v>1028</v>
      </c>
      <c r="B499" s="15">
        <v>44394</v>
      </c>
      <c r="C499" s="15" t="s">
        <v>40</v>
      </c>
      <c r="D499" s="15" t="s">
        <v>977</v>
      </c>
      <c r="E499" s="26" t="s">
        <v>41</v>
      </c>
      <c r="F499" s="15" t="s">
        <v>1034</v>
      </c>
      <c r="G499" s="15" t="s">
        <v>1035</v>
      </c>
      <c r="H499" s="20" t="s">
        <v>1023</v>
      </c>
      <c r="I499" s="24">
        <v>36459</v>
      </c>
      <c r="J499" s="40" t="s">
        <v>1028</v>
      </c>
      <c r="K499" s="3"/>
      <c r="L499" s="25">
        <v>44396</v>
      </c>
      <c r="M499" s="3"/>
      <c r="N499" s="23">
        <v>183</v>
      </c>
    </row>
    <row r="500" s="1" customFormat="1" spans="1:14">
      <c r="A500" s="15" t="s">
        <v>1028</v>
      </c>
      <c r="B500" s="15">
        <v>44393</v>
      </c>
      <c r="C500" s="15" t="s">
        <v>156</v>
      </c>
      <c r="D500" s="15" t="s">
        <v>977</v>
      </c>
      <c r="E500" s="26" t="s">
        <v>41</v>
      </c>
      <c r="F500" s="15" t="s">
        <v>1036</v>
      </c>
      <c r="G500" s="15" t="s">
        <v>1037</v>
      </c>
      <c r="H500" s="20" t="s">
        <v>1023</v>
      </c>
      <c r="I500" s="24">
        <v>36429</v>
      </c>
      <c r="J500" s="40" t="s">
        <v>1028</v>
      </c>
      <c r="K500" s="3"/>
      <c r="L500" s="25">
        <v>44396</v>
      </c>
      <c r="M500" s="3"/>
      <c r="N500" s="23">
        <v>183</v>
      </c>
    </row>
    <row r="501" s="1" customFormat="1" ht="30" spans="1:14">
      <c r="A501" s="15" t="s">
        <v>1028</v>
      </c>
      <c r="B501" s="15">
        <v>44393</v>
      </c>
      <c r="C501" s="15" t="s">
        <v>277</v>
      </c>
      <c r="D501" s="15" t="s">
        <v>977</v>
      </c>
      <c r="E501" s="26" t="s">
        <v>16</v>
      </c>
      <c r="F501" s="15" t="s">
        <v>1038</v>
      </c>
      <c r="G501" s="15" t="s">
        <v>1039</v>
      </c>
      <c r="H501" s="20" t="s">
        <v>1023</v>
      </c>
      <c r="I501" s="24">
        <v>36429</v>
      </c>
      <c r="J501" s="40" t="s">
        <v>1028</v>
      </c>
      <c r="K501" s="3"/>
      <c r="L501" s="25">
        <v>44396</v>
      </c>
      <c r="M501" s="3"/>
      <c r="N501" s="23">
        <v>192</v>
      </c>
    </row>
    <row r="502" s="1" customFormat="1" ht="15.75" spans="1:14">
      <c r="A502" s="15" t="s">
        <v>1028</v>
      </c>
      <c r="B502" s="15">
        <v>44393</v>
      </c>
      <c r="C502" s="15" t="s">
        <v>812</v>
      </c>
      <c r="D502" s="15" t="s">
        <v>85</v>
      </c>
      <c r="E502" s="26" t="s">
        <v>654</v>
      </c>
      <c r="F502" s="15" t="s">
        <v>812</v>
      </c>
      <c r="G502" s="15" t="s">
        <v>1040</v>
      </c>
      <c r="H502" s="20" t="s">
        <v>1009</v>
      </c>
      <c r="I502" s="24">
        <v>36441</v>
      </c>
      <c r="J502" s="40" t="s">
        <v>1028</v>
      </c>
      <c r="K502" s="3"/>
      <c r="L502" s="25">
        <v>44396</v>
      </c>
      <c r="M502" s="3"/>
      <c r="N502" s="45" t="s">
        <v>1041</v>
      </c>
    </row>
    <row r="503" s="1" customFormat="1" spans="1:14">
      <c r="A503" s="15" t="s">
        <v>1028</v>
      </c>
      <c r="B503" s="15">
        <v>44393</v>
      </c>
      <c r="C503" s="15" t="s">
        <v>812</v>
      </c>
      <c r="D503" s="15" t="s">
        <v>85</v>
      </c>
      <c r="E503" s="26" t="s">
        <v>654</v>
      </c>
      <c r="F503" s="15" t="s">
        <v>812</v>
      </c>
      <c r="G503" s="15" t="s">
        <v>1042</v>
      </c>
      <c r="H503" s="20" t="s">
        <v>1009</v>
      </c>
      <c r="I503" s="24">
        <v>36441</v>
      </c>
      <c r="J503" s="40" t="s">
        <v>1028</v>
      </c>
      <c r="K503" s="3"/>
      <c r="L503" s="25">
        <v>44396</v>
      </c>
      <c r="M503" s="3"/>
      <c r="N503" s="27" t="s">
        <v>1043</v>
      </c>
    </row>
    <row r="504" s="1" customFormat="1" spans="1:14">
      <c r="A504" s="15" t="s">
        <v>1044</v>
      </c>
      <c r="B504" s="15">
        <v>44392</v>
      </c>
      <c r="C504" s="15" t="s">
        <v>36</v>
      </c>
      <c r="D504" s="15" t="s">
        <v>977</v>
      </c>
      <c r="E504" s="26" t="s">
        <v>41</v>
      </c>
      <c r="F504" s="15" t="s">
        <v>1045</v>
      </c>
      <c r="G504" s="15" t="s">
        <v>1046</v>
      </c>
      <c r="H504" s="20" t="s">
        <v>32</v>
      </c>
      <c r="I504" s="24">
        <v>36414</v>
      </c>
      <c r="J504" s="40" t="s">
        <v>1028</v>
      </c>
      <c r="K504" s="3"/>
      <c r="L504" s="25">
        <v>44392</v>
      </c>
      <c r="M504" s="3"/>
      <c r="N504" s="23"/>
    </row>
    <row r="505" s="1" customFormat="1" spans="1:14">
      <c r="A505" s="15" t="s">
        <v>1044</v>
      </c>
      <c r="B505" s="15">
        <v>44392</v>
      </c>
      <c r="C505" s="15" t="s">
        <v>36</v>
      </c>
      <c r="D505" s="15" t="s">
        <v>977</v>
      </c>
      <c r="E505" s="26" t="s">
        <v>23</v>
      </c>
      <c r="F505" s="15" t="s">
        <v>64</v>
      </c>
      <c r="G505" s="15" t="s">
        <v>1047</v>
      </c>
      <c r="H505" s="20" t="s">
        <v>32</v>
      </c>
      <c r="I505" s="24">
        <v>36414</v>
      </c>
      <c r="J505" s="40" t="s">
        <v>1028</v>
      </c>
      <c r="K505" s="3"/>
      <c r="L505" s="25">
        <v>44392</v>
      </c>
      <c r="M505" s="3"/>
      <c r="N505" s="23">
        <v>188</v>
      </c>
    </row>
    <row r="506" s="1" customFormat="1" ht="30" spans="1:14">
      <c r="A506" s="15" t="s">
        <v>1044</v>
      </c>
      <c r="B506" s="15">
        <v>44392</v>
      </c>
      <c r="C506" s="15" t="s">
        <v>40</v>
      </c>
      <c r="D506" s="15" t="s">
        <v>85</v>
      </c>
      <c r="E506" s="26" t="s">
        <v>23</v>
      </c>
      <c r="F506" s="15" t="s">
        <v>1048</v>
      </c>
      <c r="G506" s="15" t="s">
        <v>1049</v>
      </c>
      <c r="H506" s="20" t="s">
        <v>1050</v>
      </c>
      <c r="I506" s="24">
        <v>36411</v>
      </c>
      <c r="J506" s="40" t="s">
        <v>1028</v>
      </c>
      <c r="K506" s="3"/>
      <c r="L506" s="25">
        <v>44392</v>
      </c>
      <c r="M506" s="3"/>
      <c r="N506" s="23" t="s">
        <v>1051</v>
      </c>
    </row>
    <row r="507" s="1" customFormat="1" spans="1:14">
      <c r="A507" s="15" t="s">
        <v>1052</v>
      </c>
      <c r="B507" s="15">
        <v>44389</v>
      </c>
      <c r="C507" s="15" t="s">
        <v>195</v>
      </c>
      <c r="D507" s="15" t="s">
        <v>22</v>
      </c>
      <c r="E507" s="26" t="s">
        <v>41</v>
      </c>
      <c r="F507" s="15" t="s">
        <v>1053</v>
      </c>
      <c r="G507" s="15" t="s">
        <v>1054</v>
      </c>
      <c r="H507" s="20" t="s">
        <v>1013</v>
      </c>
      <c r="I507" s="24">
        <v>36388</v>
      </c>
      <c r="J507" s="40" t="s">
        <v>1028</v>
      </c>
      <c r="K507" s="3"/>
      <c r="L507" s="25">
        <v>44390</v>
      </c>
      <c r="M507" s="3"/>
      <c r="N507" s="23"/>
    </row>
    <row r="508" s="3" customFormat="1" ht="15.75" spans="1:14">
      <c r="A508" s="15" t="s">
        <v>1052</v>
      </c>
      <c r="B508" s="15">
        <v>44389</v>
      </c>
      <c r="C508" s="15" t="s">
        <v>277</v>
      </c>
      <c r="D508" s="15" t="s">
        <v>15</v>
      </c>
      <c r="E508" s="26" t="s">
        <v>1055</v>
      </c>
      <c r="F508" s="15" t="s">
        <v>671</v>
      </c>
      <c r="G508" s="15" t="s">
        <v>1056</v>
      </c>
      <c r="H508" s="20" t="s">
        <v>1023</v>
      </c>
      <c r="I508" s="24">
        <v>36388</v>
      </c>
      <c r="J508" s="40" t="s">
        <v>1028</v>
      </c>
      <c r="L508" s="25">
        <v>44390</v>
      </c>
      <c r="N508" s="45"/>
    </row>
    <row r="509" s="3" customFormat="1" ht="15.75" spans="1:14">
      <c r="A509" s="15" t="s">
        <v>1052</v>
      </c>
      <c r="B509" s="15">
        <v>44389</v>
      </c>
      <c r="C509" s="15" t="s">
        <v>36</v>
      </c>
      <c r="D509" s="15" t="s">
        <v>15</v>
      </c>
      <c r="E509" s="26" t="s">
        <v>1055</v>
      </c>
      <c r="F509" s="15" t="s">
        <v>1057</v>
      </c>
      <c r="G509" s="15" t="s">
        <v>1056</v>
      </c>
      <c r="H509" s="20" t="s">
        <v>1023</v>
      </c>
      <c r="I509" s="24">
        <v>36366</v>
      </c>
      <c r="J509" s="40" t="s">
        <v>1028</v>
      </c>
      <c r="L509" s="25">
        <v>44390</v>
      </c>
      <c r="N509" s="45"/>
    </row>
    <row r="510" s="3" customFormat="1" ht="15.75" spans="1:14">
      <c r="A510" s="15" t="s">
        <v>1052</v>
      </c>
      <c r="B510" s="15">
        <v>44386</v>
      </c>
      <c r="C510" s="15" t="s">
        <v>195</v>
      </c>
      <c r="D510" s="15" t="s">
        <v>15</v>
      </c>
      <c r="E510" s="26" t="s">
        <v>23</v>
      </c>
      <c r="F510" s="15" t="s">
        <v>411</v>
      </c>
      <c r="G510" s="15" t="s">
        <v>1058</v>
      </c>
      <c r="H510" s="20" t="s">
        <v>32</v>
      </c>
      <c r="I510" s="24">
        <v>36355</v>
      </c>
      <c r="J510" s="40" t="s">
        <v>1028</v>
      </c>
      <c r="L510" s="25">
        <v>44390</v>
      </c>
      <c r="N510" s="45">
        <v>186</v>
      </c>
    </row>
    <row r="511" s="3" customFormat="1" ht="30.75" spans="1:14">
      <c r="A511" s="15" t="s">
        <v>1059</v>
      </c>
      <c r="B511" s="15">
        <v>44385</v>
      </c>
      <c r="C511" s="15" t="s">
        <v>1060</v>
      </c>
      <c r="D511" s="15" t="s">
        <v>15</v>
      </c>
      <c r="E511" s="26" t="s">
        <v>1055</v>
      </c>
      <c r="F511" s="15" t="s">
        <v>62</v>
      </c>
      <c r="G511" s="15" t="s">
        <v>1061</v>
      </c>
      <c r="H511" s="20" t="s">
        <v>1023</v>
      </c>
      <c r="I511" s="24">
        <v>36332</v>
      </c>
      <c r="J511" s="40" t="s">
        <v>1044</v>
      </c>
      <c r="L511" s="25">
        <v>44385</v>
      </c>
      <c r="N511" s="45">
        <v>185</v>
      </c>
    </row>
    <row r="512" s="3" customFormat="1" ht="30.75" spans="1:14">
      <c r="A512" s="15" t="s">
        <v>1059</v>
      </c>
      <c r="B512" s="15">
        <v>44385</v>
      </c>
      <c r="C512" s="15" t="s">
        <v>1060</v>
      </c>
      <c r="D512" s="15" t="s">
        <v>15</v>
      </c>
      <c r="E512" s="26" t="s">
        <v>23</v>
      </c>
      <c r="F512" s="15" t="s">
        <v>411</v>
      </c>
      <c r="G512" s="15" t="s">
        <v>1062</v>
      </c>
      <c r="H512" s="20" t="s">
        <v>1063</v>
      </c>
      <c r="I512" s="24">
        <v>36331</v>
      </c>
      <c r="J512" s="40" t="s">
        <v>1044</v>
      </c>
      <c r="L512" s="25">
        <v>44385</v>
      </c>
      <c r="N512" s="45">
        <v>184</v>
      </c>
    </row>
    <row r="513" s="3" customFormat="1" ht="30.75" spans="1:14">
      <c r="A513" s="15" t="s">
        <v>1064</v>
      </c>
      <c r="B513" s="15">
        <v>44382</v>
      </c>
      <c r="C513" s="15" t="s">
        <v>1060</v>
      </c>
      <c r="D513" s="15" t="s">
        <v>15</v>
      </c>
      <c r="E513" s="26" t="s">
        <v>654</v>
      </c>
      <c r="F513" s="15" t="s">
        <v>195</v>
      </c>
      <c r="G513" s="15" t="s">
        <v>1065</v>
      </c>
      <c r="H513" s="20" t="s">
        <v>1023</v>
      </c>
      <c r="I513" s="24">
        <v>36300</v>
      </c>
      <c r="J513" s="40" t="s">
        <v>1052</v>
      </c>
      <c r="L513" s="25">
        <v>44382</v>
      </c>
      <c r="N513" s="45"/>
    </row>
    <row r="514" s="3" customFormat="1" ht="30.75" spans="1:14">
      <c r="A514" s="15" t="s">
        <v>1064</v>
      </c>
      <c r="B514" s="15">
        <v>44382</v>
      </c>
      <c r="C514" s="15" t="s">
        <v>1060</v>
      </c>
      <c r="D514" s="15" t="s">
        <v>15</v>
      </c>
      <c r="E514" s="26" t="s">
        <v>1055</v>
      </c>
      <c r="F514" s="15" t="s">
        <v>83</v>
      </c>
      <c r="G514" s="15" t="s">
        <v>1066</v>
      </c>
      <c r="H514" s="20" t="s">
        <v>1050</v>
      </c>
      <c r="I514" s="24">
        <v>36300</v>
      </c>
      <c r="J514" s="40" t="s">
        <v>1052</v>
      </c>
      <c r="L514" s="25">
        <v>44382</v>
      </c>
      <c r="N514" s="45"/>
    </row>
    <row r="515" s="3" customFormat="1" ht="30.75" spans="1:14">
      <c r="A515" s="15" t="s">
        <v>1067</v>
      </c>
      <c r="B515" s="15">
        <v>44378</v>
      </c>
      <c r="C515" s="15" t="s">
        <v>36</v>
      </c>
      <c r="D515" s="15" t="s">
        <v>15</v>
      </c>
      <c r="E515" s="26" t="s">
        <v>1055</v>
      </c>
      <c r="F515" s="15" t="s">
        <v>1068</v>
      </c>
      <c r="G515" s="15" t="s">
        <v>1069</v>
      </c>
      <c r="H515" s="20" t="s">
        <v>1050</v>
      </c>
      <c r="I515" s="24">
        <v>36235</v>
      </c>
      <c r="J515" s="40" t="s">
        <v>1052</v>
      </c>
      <c r="L515" s="25">
        <v>44378</v>
      </c>
      <c r="N515" s="45"/>
    </row>
    <row r="516" s="3" customFormat="1" ht="30.75" spans="1:14">
      <c r="A516" s="15" t="s">
        <v>1067</v>
      </c>
      <c r="B516" s="15">
        <v>44378</v>
      </c>
      <c r="C516" s="15" t="s">
        <v>40</v>
      </c>
      <c r="D516" s="15" t="s">
        <v>15</v>
      </c>
      <c r="E516" s="26" t="s">
        <v>41</v>
      </c>
      <c r="F516" s="15" t="s">
        <v>1070</v>
      </c>
      <c r="G516" s="15" t="s">
        <v>1071</v>
      </c>
      <c r="H516" s="20" t="s">
        <v>1050</v>
      </c>
      <c r="I516" s="24">
        <v>36235</v>
      </c>
      <c r="J516" s="40" t="s">
        <v>1059</v>
      </c>
      <c r="L516" s="25">
        <v>44378</v>
      </c>
      <c r="N516" s="45"/>
    </row>
    <row r="517" s="3" customFormat="1" ht="45.75" spans="1:14">
      <c r="A517" s="15" t="s">
        <v>1067</v>
      </c>
      <c r="B517" s="15">
        <v>44378</v>
      </c>
      <c r="C517" s="15" t="s">
        <v>195</v>
      </c>
      <c r="D517" s="15" t="s">
        <v>85</v>
      </c>
      <c r="E517" s="26" t="s">
        <v>41</v>
      </c>
      <c r="F517" s="15" t="s">
        <v>624</v>
      </c>
      <c r="G517" s="15" t="s">
        <v>1072</v>
      </c>
      <c r="H517" s="20" t="s">
        <v>1050</v>
      </c>
      <c r="I517" s="24">
        <v>36235</v>
      </c>
      <c r="J517" s="40" t="s">
        <v>1059</v>
      </c>
      <c r="L517" s="25">
        <v>44378</v>
      </c>
      <c r="N517" s="45" t="s">
        <v>1041</v>
      </c>
    </row>
    <row r="518" s="3" customFormat="1" ht="60.75" spans="1:14">
      <c r="A518" s="15" t="s">
        <v>1067</v>
      </c>
      <c r="B518" s="15">
        <v>44377</v>
      </c>
      <c r="C518" s="15" t="s">
        <v>14</v>
      </c>
      <c r="D518" s="15" t="s">
        <v>85</v>
      </c>
      <c r="E518" s="26" t="s">
        <v>654</v>
      </c>
      <c r="F518" s="15" t="s">
        <v>543</v>
      </c>
      <c r="G518" s="15" t="s">
        <v>1073</v>
      </c>
      <c r="H518" s="20" t="s">
        <v>1074</v>
      </c>
      <c r="I518" s="24">
        <v>36223</v>
      </c>
      <c r="J518" s="40" t="s">
        <v>1059</v>
      </c>
      <c r="L518" s="25">
        <v>44378</v>
      </c>
      <c r="N518" s="45" t="s">
        <v>1041</v>
      </c>
    </row>
    <row r="519" s="3" customFormat="1" ht="60.75" spans="1:14">
      <c r="A519" s="15" t="s">
        <v>1067</v>
      </c>
      <c r="B519" s="15">
        <v>44377</v>
      </c>
      <c r="C519" s="15" t="s">
        <v>61</v>
      </c>
      <c r="D519" s="15" t="s">
        <v>85</v>
      </c>
      <c r="E519" s="26" t="s">
        <v>654</v>
      </c>
      <c r="F519" s="15" t="s">
        <v>1075</v>
      </c>
      <c r="G519" s="15" t="s">
        <v>1076</v>
      </c>
      <c r="H519" s="20" t="s">
        <v>1074</v>
      </c>
      <c r="I519" s="24">
        <v>36223</v>
      </c>
      <c r="J519" s="40" t="s">
        <v>1059</v>
      </c>
      <c r="L519" s="25">
        <v>44378</v>
      </c>
      <c r="N519" s="45" t="s">
        <v>1041</v>
      </c>
    </row>
    <row r="520" s="3" customFormat="1" ht="60.75" spans="1:14">
      <c r="A520" s="15" t="s">
        <v>1067</v>
      </c>
      <c r="B520" s="15">
        <v>44377</v>
      </c>
      <c r="C520" s="15" t="s">
        <v>61</v>
      </c>
      <c r="D520" s="15" t="s">
        <v>85</v>
      </c>
      <c r="E520" s="26" t="s">
        <v>654</v>
      </c>
      <c r="F520" s="15" t="s">
        <v>791</v>
      </c>
      <c r="G520" s="15" t="s">
        <v>1077</v>
      </c>
      <c r="H520" s="20" t="s">
        <v>1074</v>
      </c>
      <c r="I520" s="24">
        <v>36223</v>
      </c>
      <c r="J520" s="40" t="s">
        <v>1059</v>
      </c>
      <c r="L520" s="25">
        <v>44378</v>
      </c>
      <c r="N520" s="45" t="s">
        <v>1041</v>
      </c>
    </row>
    <row r="521" s="3" customFormat="1" ht="60.75" spans="1:14">
      <c r="A521" s="15" t="s">
        <v>1067</v>
      </c>
      <c r="B521" s="15">
        <v>44377</v>
      </c>
      <c r="C521" s="15" t="s">
        <v>277</v>
      </c>
      <c r="D521" s="15" t="s">
        <v>85</v>
      </c>
      <c r="E521" s="26" t="s">
        <v>654</v>
      </c>
      <c r="F521" s="15" t="s">
        <v>217</v>
      </c>
      <c r="G521" s="15" t="s">
        <v>1077</v>
      </c>
      <c r="H521" s="20" t="s">
        <v>1074</v>
      </c>
      <c r="I521" s="24">
        <v>36223</v>
      </c>
      <c r="J521" s="40" t="s">
        <v>1059</v>
      </c>
      <c r="L521" s="25">
        <v>44378</v>
      </c>
      <c r="N521" s="45" t="s">
        <v>1041</v>
      </c>
    </row>
    <row r="522" s="3" customFormat="1" ht="60.75" spans="1:14">
      <c r="A522" s="15" t="s">
        <v>1067</v>
      </c>
      <c r="B522" s="15">
        <v>44377</v>
      </c>
      <c r="C522" s="15" t="s">
        <v>61</v>
      </c>
      <c r="D522" s="15" t="s">
        <v>85</v>
      </c>
      <c r="E522" s="26" t="s">
        <v>654</v>
      </c>
      <c r="F522" s="15" t="s">
        <v>1078</v>
      </c>
      <c r="G522" s="15" t="s">
        <v>1079</v>
      </c>
      <c r="H522" s="20" t="s">
        <v>1074</v>
      </c>
      <c r="I522" s="24">
        <v>36223</v>
      </c>
      <c r="J522" s="40" t="s">
        <v>1059</v>
      </c>
      <c r="L522" s="25">
        <v>44378</v>
      </c>
      <c r="N522" s="45" t="s">
        <v>1041</v>
      </c>
    </row>
    <row r="523" s="3" customFormat="1" spans="1:14">
      <c r="A523" s="15"/>
      <c r="B523" s="15">
        <v>44370</v>
      </c>
      <c r="C523" s="15" t="s">
        <v>548</v>
      </c>
      <c r="D523" s="15" t="s">
        <v>22</v>
      </c>
      <c r="E523" s="26" t="s">
        <v>654</v>
      </c>
      <c r="F523" s="15" t="s">
        <v>1080</v>
      </c>
      <c r="G523" s="15" t="s">
        <v>1081</v>
      </c>
      <c r="H523" s="20" t="s">
        <v>628</v>
      </c>
      <c r="I523" s="24">
        <v>36156</v>
      </c>
      <c r="J523" s="40"/>
      <c r="L523" s="25"/>
      <c r="N523" s="43"/>
    </row>
    <row r="524" s="3" customFormat="1" spans="1:14">
      <c r="A524" s="15" t="s">
        <v>1082</v>
      </c>
      <c r="B524" s="15">
        <v>44361</v>
      </c>
      <c r="C524" s="15" t="s">
        <v>36</v>
      </c>
      <c r="D524" s="15" t="s">
        <v>22</v>
      </c>
      <c r="E524" s="26" t="s">
        <v>1055</v>
      </c>
      <c r="F524" s="15" t="s">
        <v>64</v>
      </c>
      <c r="G524" s="15" t="s">
        <v>1083</v>
      </c>
      <c r="H524" s="20" t="s">
        <v>468</v>
      </c>
      <c r="I524" s="24"/>
      <c r="J524" s="40" t="s">
        <v>1064</v>
      </c>
      <c r="L524" s="25">
        <v>44369</v>
      </c>
      <c r="N524" s="43"/>
    </row>
    <row r="525" s="3" customFormat="1" ht="45" spans="1:14">
      <c r="A525" s="15" t="s">
        <v>1082</v>
      </c>
      <c r="B525" s="15">
        <v>44369</v>
      </c>
      <c r="C525" s="15" t="s">
        <v>195</v>
      </c>
      <c r="D525" s="15" t="s">
        <v>22</v>
      </c>
      <c r="E525" s="26" t="s">
        <v>23</v>
      </c>
      <c r="F525" s="15" t="s">
        <v>1075</v>
      </c>
      <c r="G525" s="15" t="s">
        <v>1084</v>
      </c>
      <c r="H525" s="20" t="s">
        <v>1085</v>
      </c>
      <c r="I525" s="24">
        <v>36071</v>
      </c>
      <c r="J525" s="40" t="s">
        <v>1064</v>
      </c>
      <c r="L525" s="25">
        <v>44369</v>
      </c>
      <c r="N525" s="43"/>
    </row>
    <row r="526" s="3" customFormat="1" spans="1:14">
      <c r="A526" s="15" t="s">
        <v>1082</v>
      </c>
      <c r="B526" s="15">
        <v>44367</v>
      </c>
      <c r="C526" s="15" t="s">
        <v>354</v>
      </c>
      <c r="D526" s="15" t="s">
        <v>15</v>
      </c>
      <c r="E526" s="26" t="s">
        <v>1055</v>
      </c>
      <c r="F526" s="15" t="s">
        <v>787</v>
      </c>
      <c r="G526" s="15" t="s">
        <v>1086</v>
      </c>
      <c r="H526" s="20" t="s">
        <v>32</v>
      </c>
      <c r="I526" s="24">
        <v>36084</v>
      </c>
      <c r="J526" s="40" t="s">
        <v>1064</v>
      </c>
      <c r="L526" s="25">
        <v>44369</v>
      </c>
      <c r="N526" s="43"/>
    </row>
    <row r="527" s="3" customFormat="1" ht="30" spans="1:14">
      <c r="A527" s="15" t="s">
        <v>1087</v>
      </c>
      <c r="B527" s="15">
        <v>44366</v>
      </c>
      <c r="C527" s="15" t="s">
        <v>40</v>
      </c>
      <c r="D527" s="15" t="s">
        <v>15</v>
      </c>
      <c r="E527" s="26" t="s">
        <v>41</v>
      </c>
      <c r="F527" s="15" t="s">
        <v>1088</v>
      </c>
      <c r="G527" s="15" t="s">
        <v>1089</v>
      </c>
      <c r="H527" s="20" t="s">
        <v>628</v>
      </c>
      <c r="I527" s="24">
        <v>36115</v>
      </c>
      <c r="J527" s="40" t="s">
        <v>1090</v>
      </c>
      <c r="L527" s="25">
        <v>44366</v>
      </c>
      <c r="N527" s="43"/>
    </row>
    <row r="528" s="3" customFormat="1" spans="1:14">
      <c r="A528" s="15" t="s">
        <v>1091</v>
      </c>
      <c r="B528" s="15">
        <v>44365</v>
      </c>
      <c r="C528" s="15" t="s">
        <v>40</v>
      </c>
      <c r="D528" s="15" t="s">
        <v>15</v>
      </c>
      <c r="E528" s="26" t="s">
        <v>23</v>
      </c>
      <c r="F528" s="15" t="s">
        <v>1092</v>
      </c>
      <c r="G528" s="15" t="s">
        <v>1093</v>
      </c>
      <c r="H528" s="20" t="s">
        <v>104</v>
      </c>
      <c r="I528" s="24">
        <v>36099</v>
      </c>
      <c r="J528" s="40" t="s">
        <v>1067</v>
      </c>
      <c r="L528" s="25">
        <v>44365</v>
      </c>
      <c r="N528" s="43">
        <v>146</v>
      </c>
    </row>
    <row r="529" s="3" customFormat="1" spans="1:14">
      <c r="A529" s="15" t="s">
        <v>1091</v>
      </c>
      <c r="B529" s="15">
        <v>44363</v>
      </c>
      <c r="C529" s="15" t="s">
        <v>143</v>
      </c>
      <c r="D529" s="15" t="s">
        <v>15</v>
      </c>
      <c r="E529" s="26" t="s">
        <v>23</v>
      </c>
      <c r="F529" s="15" t="s">
        <v>1094</v>
      </c>
      <c r="G529" s="15" t="s">
        <v>1095</v>
      </c>
      <c r="H529" s="20" t="s">
        <v>104</v>
      </c>
      <c r="I529" s="24">
        <v>36087</v>
      </c>
      <c r="J529" s="40" t="s">
        <v>1067</v>
      </c>
      <c r="L529" s="25">
        <v>44365</v>
      </c>
      <c r="N529" s="43">
        <v>138</v>
      </c>
    </row>
    <row r="530" s="3" customFormat="1" spans="1:14">
      <c r="A530" s="15" t="s">
        <v>1096</v>
      </c>
      <c r="B530" s="15">
        <v>44362</v>
      </c>
      <c r="C530" s="15" t="s">
        <v>195</v>
      </c>
      <c r="D530" s="15" t="s">
        <v>15</v>
      </c>
      <c r="E530" s="26" t="s">
        <v>1055</v>
      </c>
      <c r="F530" s="15" t="s">
        <v>108</v>
      </c>
      <c r="G530" s="15" t="s">
        <v>1097</v>
      </c>
      <c r="H530" s="20" t="s">
        <v>32</v>
      </c>
      <c r="I530" s="24">
        <v>36084</v>
      </c>
      <c r="J530" s="40" t="s">
        <v>1082</v>
      </c>
      <c r="L530" s="25">
        <v>44364</v>
      </c>
      <c r="N530" s="43"/>
    </row>
    <row r="531" s="3" customFormat="1" spans="1:14">
      <c r="A531" s="15" t="s">
        <v>1096</v>
      </c>
      <c r="B531" s="15">
        <v>44362</v>
      </c>
      <c r="C531" s="15" t="s">
        <v>195</v>
      </c>
      <c r="D531" s="15" t="s">
        <v>15</v>
      </c>
      <c r="E531" s="26" t="s">
        <v>1055</v>
      </c>
      <c r="F531" s="15" t="s">
        <v>744</v>
      </c>
      <c r="G531" s="15" t="s">
        <v>1098</v>
      </c>
      <c r="H531" s="20" t="s">
        <v>32</v>
      </c>
      <c r="I531" s="24">
        <v>36076</v>
      </c>
      <c r="J531" s="40" t="s">
        <v>1082</v>
      </c>
      <c r="L531" s="25">
        <v>44364</v>
      </c>
      <c r="N531" s="43"/>
    </row>
    <row r="532" s="3" customFormat="1" spans="1:14">
      <c r="A532" s="15" t="s">
        <v>1096</v>
      </c>
      <c r="B532" s="15">
        <v>44357</v>
      </c>
      <c r="C532" s="15" t="s">
        <v>40</v>
      </c>
      <c r="D532" s="15" t="s">
        <v>15</v>
      </c>
      <c r="E532" s="26" t="s">
        <v>23</v>
      </c>
      <c r="F532" s="15" t="s">
        <v>1099</v>
      </c>
      <c r="G532" s="15" t="s">
        <v>1100</v>
      </c>
      <c r="H532" s="20" t="s">
        <v>32</v>
      </c>
      <c r="I532" s="24">
        <v>36048</v>
      </c>
      <c r="J532" s="40" t="s">
        <v>1082</v>
      </c>
      <c r="L532" s="25">
        <v>44364</v>
      </c>
      <c r="N532" s="43">
        <v>136</v>
      </c>
    </row>
    <row r="533" s="3" customFormat="1" spans="1:14">
      <c r="A533" s="15" t="s">
        <v>1096</v>
      </c>
      <c r="B533" s="15">
        <v>44357</v>
      </c>
      <c r="C533" s="15" t="s">
        <v>195</v>
      </c>
      <c r="D533" s="15" t="s">
        <v>15</v>
      </c>
      <c r="E533" s="26" t="s">
        <v>23</v>
      </c>
      <c r="F533" s="15" t="s">
        <v>624</v>
      </c>
      <c r="G533" s="15" t="s">
        <v>1101</v>
      </c>
      <c r="H533" s="20" t="s">
        <v>32</v>
      </c>
      <c r="I533" s="24">
        <v>36056</v>
      </c>
      <c r="J533" s="40" t="s">
        <v>1082</v>
      </c>
      <c r="L533" s="25">
        <v>44364</v>
      </c>
      <c r="N533" s="43">
        <v>140</v>
      </c>
    </row>
    <row r="534" s="3" customFormat="1" ht="60" spans="1:14">
      <c r="A534" s="15" t="s">
        <v>1102</v>
      </c>
      <c r="B534" s="15">
        <v>44357</v>
      </c>
      <c r="C534" s="15" t="s">
        <v>195</v>
      </c>
      <c r="D534" s="15" t="s">
        <v>85</v>
      </c>
      <c r="E534" s="26" t="s">
        <v>1055</v>
      </c>
      <c r="F534" s="15" t="s">
        <v>75</v>
      </c>
      <c r="G534" s="15" t="s">
        <v>1103</v>
      </c>
      <c r="H534" s="20" t="s">
        <v>468</v>
      </c>
      <c r="I534" s="24">
        <v>36041</v>
      </c>
      <c r="J534" s="40" t="s">
        <v>1087</v>
      </c>
      <c r="L534" s="25">
        <v>44357</v>
      </c>
      <c r="N534" s="43" t="s">
        <v>1104</v>
      </c>
    </row>
    <row r="535" s="3" customFormat="1" spans="1:14">
      <c r="A535" s="15" t="s">
        <v>1102</v>
      </c>
      <c r="B535" s="15">
        <v>44357</v>
      </c>
      <c r="C535" s="15" t="s">
        <v>277</v>
      </c>
      <c r="D535" s="15" t="s">
        <v>85</v>
      </c>
      <c r="E535" s="26" t="s">
        <v>654</v>
      </c>
      <c r="F535" s="15" t="s">
        <v>217</v>
      </c>
      <c r="G535" s="15" t="s">
        <v>1105</v>
      </c>
      <c r="H535" s="20" t="s">
        <v>205</v>
      </c>
      <c r="I535" s="24">
        <v>36040</v>
      </c>
      <c r="J535" s="40" t="s">
        <v>1087</v>
      </c>
      <c r="L535" s="25">
        <v>44357</v>
      </c>
      <c r="N535" s="3" t="s">
        <v>1106</v>
      </c>
    </row>
    <row r="536" s="3" customFormat="1" ht="30" spans="1:14">
      <c r="A536" s="15" t="s">
        <v>1102</v>
      </c>
      <c r="B536" s="15">
        <v>44357</v>
      </c>
      <c r="C536" s="15" t="s">
        <v>277</v>
      </c>
      <c r="D536" s="15" t="s">
        <v>85</v>
      </c>
      <c r="E536" s="26" t="s">
        <v>654</v>
      </c>
      <c r="F536" s="15" t="s">
        <v>24</v>
      </c>
      <c r="G536" s="15" t="s">
        <v>1107</v>
      </c>
      <c r="H536" s="20" t="s">
        <v>468</v>
      </c>
      <c r="I536" s="24">
        <v>36040</v>
      </c>
      <c r="J536" s="40" t="s">
        <v>1087</v>
      </c>
      <c r="L536" s="25">
        <v>44357</v>
      </c>
      <c r="N536" s="3" t="s">
        <v>1106</v>
      </c>
    </row>
    <row r="537" s="3" customFormat="1" spans="1:14">
      <c r="A537" s="15" t="s">
        <v>1102</v>
      </c>
      <c r="B537" s="15">
        <v>44356</v>
      </c>
      <c r="C537" s="15" t="s">
        <v>40</v>
      </c>
      <c r="D537" s="15" t="s">
        <v>15</v>
      </c>
      <c r="E537" s="26" t="s">
        <v>23</v>
      </c>
      <c r="F537" s="15" t="s">
        <v>411</v>
      </c>
      <c r="G537" s="15" t="s">
        <v>1108</v>
      </c>
      <c r="H537" s="20" t="s">
        <v>779</v>
      </c>
      <c r="I537" s="24">
        <v>36021</v>
      </c>
      <c r="J537" s="40" t="s">
        <v>1087</v>
      </c>
      <c r="L537" s="25">
        <v>44357</v>
      </c>
      <c r="N537" s="43"/>
    </row>
    <row r="538" s="3" customFormat="1" spans="1:14">
      <c r="A538" s="15" t="s">
        <v>1109</v>
      </c>
      <c r="B538" s="15">
        <v>44356</v>
      </c>
      <c r="C538" s="15" t="s">
        <v>143</v>
      </c>
      <c r="D538" s="15" t="s">
        <v>15</v>
      </c>
      <c r="E538" s="26" t="s">
        <v>23</v>
      </c>
      <c r="F538" s="15" t="s">
        <v>827</v>
      </c>
      <c r="G538" s="15" t="s">
        <v>1110</v>
      </c>
      <c r="H538" s="20" t="s">
        <v>468</v>
      </c>
      <c r="I538" s="24">
        <v>36032</v>
      </c>
      <c r="J538" s="40" t="s">
        <v>1091</v>
      </c>
      <c r="L538" s="25">
        <v>44356</v>
      </c>
      <c r="N538" s="43">
        <v>131</v>
      </c>
    </row>
    <row r="539" s="3" customFormat="1" ht="15.75" spans="1:14">
      <c r="A539" s="15" t="s">
        <v>1109</v>
      </c>
      <c r="B539" s="15">
        <v>44356</v>
      </c>
      <c r="C539" s="15" t="s">
        <v>143</v>
      </c>
      <c r="D539" s="15" t="s">
        <v>15</v>
      </c>
      <c r="E539" s="26" t="s">
        <v>23</v>
      </c>
      <c r="F539" s="15" t="s">
        <v>1111</v>
      </c>
      <c r="G539" s="15" t="s">
        <v>1112</v>
      </c>
      <c r="H539" s="20" t="s">
        <v>468</v>
      </c>
      <c r="I539" s="24">
        <v>36032</v>
      </c>
      <c r="J539" s="40" t="s">
        <v>1091</v>
      </c>
      <c r="L539" s="25">
        <v>44356</v>
      </c>
      <c r="N539" s="43">
        <v>132</v>
      </c>
    </row>
    <row r="540" s="1" customFormat="1" spans="1:14">
      <c r="A540" s="15" t="s">
        <v>1113</v>
      </c>
      <c r="B540" s="46">
        <v>44355</v>
      </c>
      <c r="C540" s="47" t="s">
        <v>354</v>
      </c>
      <c r="D540" s="46" t="s">
        <v>15</v>
      </c>
      <c r="E540" s="48" t="s">
        <v>41</v>
      </c>
      <c r="F540" s="47" t="s">
        <v>1114</v>
      </c>
      <c r="G540" s="47" t="s">
        <v>1115</v>
      </c>
      <c r="H540" s="49" t="s">
        <v>213</v>
      </c>
      <c r="I540" s="54">
        <v>36015</v>
      </c>
      <c r="J540" s="40" t="s">
        <v>1096</v>
      </c>
      <c r="K540" s="3"/>
      <c r="L540" s="25">
        <v>44355</v>
      </c>
      <c r="M540" s="3"/>
      <c r="N540" s="55">
        <v>25</v>
      </c>
    </row>
    <row r="541" s="3" customFormat="1" spans="1:14">
      <c r="A541" s="15" t="s">
        <v>1113</v>
      </c>
      <c r="B541" s="15">
        <v>44352</v>
      </c>
      <c r="C541" s="15" t="s">
        <v>195</v>
      </c>
      <c r="D541" s="15" t="s">
        <v>85</v>
      </c>
      <c r="E541" s="26" t="s">
        <v>23</v>
      </c>
      <c r="F541" s="15" t="s">
        <v>411</v>
      </c>
      <c r="G541" s="15" t="s">
        <v>1116</v>
      </c>
      <c r="H541" s="20" t="s">
        <v>779</v>
      </c>
      <c r="I541" s="24">
        <v>36003</v>
      </c>
      <c r="J541" s="40" t="s">
        <v>1096</v>
      </c>
      <c r="L541" s="25">
        <v>44355</v>
      </c>
      <c r="N541" s="43" t="s">
        <v>1104</v>
      </c>
    </row>
    <row r="542" s="3" customFormat="1" ht="45.75" spans="1:14">
      <c r="A542" s="15" t="s">
        <v>1113</v>
      </c>
      <c r="B542" s="15">
        <v>44350</v>
      </c>
      <c r="C542" s="15" t="s">
        <v>143</v>
      </c>
      <c r="D542" s="15" t="s">
        <v>85</v>
      </c>
      <c r="E542" s="26" t="s">
        <v>23</v>
      </c>
      <c r="F542" s="15" t="s">
        <v>941</v>
      </c>
      <c r="G542" s="15" t="s">
        <v>1117</v>
      </c>
      <c r="H542" s="20" t="s">
        <v>1085</v>
      </c>
      <c r="I542" s="24">
        <v>35973</v>
      </c>
      <c r="J542" s="40" t="s">
        <v>1096</v>
      </c>
      <c r="L542" s="25">
        <v>44355</v>
      </c>
      <c r="N542" s="43" t="s">
        <v>1104</v>
      </c>
    </row>
    <row r="543" s="1" customFormat="1" ht="15.75" spans="1:14">
      <c r="A543" s="15" t="s">
        <v>1118</v>
      </c>
      <c r="B543" s="46">
        <v>44350</v>
      </c>
      <c r="C543" s="47" t="s">
        <v>984</v>
      </c>
      <c r="D543" s="46" t="s">
        <v>15</v>
      </c>
      <c r="E543" s="48" t="s">
        <v>1055</v>
      </c>
      <c r="F543" s="47" t="s">
        <v>83</v>
      </c>
      <c r="G543" s="47" t="s">
        <v>1119</v>
      </c>
      <c r="H543" s="49" t="s">
        <v>213</v>
      </c>
      <c r="I543" s="54">
        <v>35967</v>
      </c>
      <c r="J543" s="40" t="s">
        <v>1096</v>
      </c>
      <c r="K543" s="3"/>
      <c r="L543" s="25">
        <v>44350</v>
      </c>
      <c r="M543" s="3"/>
      <c r="N543" s="55">
        <v>25</v>
      </c>
    </row>
    <row r="544" s="1" customFormat="1" ht="15.75" spans="1:14">
      <c r="A544" s="15" t="s">
        <v>1120</v>
      </c>
      <c r="B544" s="46">
        <v>44337</v>
      </c>
      <c r="C544" s="47" t="s">
        <v>36</v>
      </c>
      <c r="D544" s="46" t="s">
        <v>15</v>
      </c>
      <c r="E544" s="48" t="s">
        <v>23</v>
      </c>
      <c r="F544" s="47" t="s">
        <v>1121</v>
      </c>
      <c r="G544" s="47" t="s">
        <v>1122</v>
      </c>
      <c r="H544" s="49" t="s">
        <v>213</v>
      </c>
      <c r="I544" s="54">
        <v>35903</v>
      </c>
      <c r="J544" s="40" t="s">
        <v>1102</v>
      </c>
      <c r="K544" s="3"/>
      <c r="L544" s="25">
        <v>44345</v>
      </c>
      <c r="M544" s="3"/>
      <c r="N544" s="55">
        <v>25</v>
      </c>
    </row>
    <row r="545" s="1" customFormat="1" ht="15.75" spans="1:14">
      <c r="A545" s="15" t="s">
        <v>1120</v>
      </c>
      <c r="B545" s="46">
        <v>44342</v>
      </c>
      <c r="C545" s="47" t="s">
        <v>27</v>
      </c>
      <c r="D545" s="46" t="s">
        <v>22</v>
      </c>
      <c r="E545" s="48" t="s">
        <v>23</v>
      </c>
      <c r="F545" s="47" t="s">
        <v>77</v>
      </c>
      <c r="G545" s="47" t="s">
        <v>1123</v>
      </c>
      <c r="H545" s="49" t="s">
        <v>32</v>
      </c>
      <c r="I545" s="54">
        <v>35924</v>
      </c>
      <c r="J545" s="40" t="s">
        <v>1102</v>
      </c>
      <c r="K545" s="3"/>
      <c r="L545" s="25">
        <v>44345</v>
      </c>
      <c r="M545" s="3"/>
      <c r="N545" s="55" t="s">
        <v>1104</v>
      </c>
    </row>
    <row r="546" s="1" customFormat="1" spans="1:14">
      <c r="A546" s="15" t="s">
        <v>1120</v>
      </c>
      <c r="B546" s="46">
        <v>44335</v>
      </c>
      <c r="C546" s="47" t="s">
        <v>61</v>
      </c>
      <c r="D546" s="46" t="s">
        <v>22</v>
      </c>
      <c r="E546" s="48" t="s">
        <v>23</v>
      </c>
      <c r="F546" s="47" t="s">
        <v>411</v>
      </c>
      <c r="G546" s="47" t="s">
        <v>1124</v>
      </c>
      <c r="H546" s="49" t="s">
        <v>779</v>
      </c>
      <c r="I546" s="54">
        <v>35875</v>
      </c>
      <c r="J546" s="40" t="s">
        <v>1102</v>
      </c>
      <c r="K546" s="3"/>
      <c r="L546" s="25">
        <v>44345</v>
      </c>
      <c r="M546" s="3"/>
      <c r="N546" s="55" t="s">
        <v>1104</v>
      </c>
    </row>
    <row r="547" s="3" customFormat="1" ht="15.75" spans="1:14">
      <c r="A547" s="15" t="s">
        <v>1125</v>
      </c>
      <c r="B547" s="15">
        <v>44337</v>
      </c>
      <c r="C547" s="15" t="s">
        <v>195</v>
      </c>
      <c r="D547" s="15" t="s">
        <v>85</v>
      </c>
      <c r="E547" s="26" t="s">
        <v>1055</v>
      </c>
      <c r="F547" s="15" t="s">
        <v>51</v>
      </c>
      <c r="G547" s="15" t="s">
        <v>1126</v>
      </c>
      <c r="H547" s="20" t="s">
        <v>1127</v>
      </c>
      <c r="I547" s="24">
        <v>35881</v>
      </c>
      <c r="J547" s="40" t="s">
        <v>1109</v>
      </c>
      <c r="L547" s="25">
        <v>44337</v>
      </c>
      <c r="N547" s="43"/>
    </row>
    <row r="548" s="3" customFormat="1" ht="45.75" spans="1:14">
      <c r="A548" s="15" t="s">
        <v>1125</v>
      </c>
      <c r="B548" s="15">
        <v>44337</v>
      </c>
      <c r="C548" s="15" t="s">
        <v>214</v>
      </c>
      <c r="D548" s="15" t="s">
        <v>15</v>
      </c>
      <c r="E548" s="26" t="s">
        <v>654</v>
      </c>
      <c r="F548" s="41" t="s">
        <v>1128</v>
      </c>
      <c r="G548" s="41" t="s">
        <v>1129</v>
      </c>
      <c r="H548" s="20" t="s">
        <v>172</v>
      </c>
      <c r="I548" s="24">
        <v>35898</v>
      </c>
      <c r="J548" s="40" t="s">
        <v>1109</v>
      </c>
      <c r="L548" s="25">
        <v>44337</v>
      </c>
      <c r="N548" s="55">
        <v>116</v>
      </c>
    </row>
    <row r="549" s="3" customFormat="1" ht="30.75" spans="1:14">
      <c r="A549" s="15" t="s">
        <v>1125</v>
      </c>
      <c r="B549" s="15">
        <v>44335</v>
      </c>
      <c r="C549" s="15" t="s">
        <v>195</v>
      </c>
      <c r="D549" s="15" t="s">
        <v>15</v>
      </c>
      <c r="E549" s="26" t="s">
        <v>654</v>
      </c>
      <c r="F549" s="41" t="s">
        <v>529</v>
      </c>
      <c r="G549" s="41" t="s">
        <v>1130</v>
      </c>
      <c r="H549" s="20" t="s">
        <v>104</v>
      </c>
      <c r="I549" s="24">
        <v>35893</v>
      </c>
      <c r="J549" s="40" t="s">
        <v>1109</v>
      </c>
      <c r="L549" s="25">
        <v>44337</v>
      </c>
      <c r="N549" s="55">
        <v>110</v>
      </c>
    </row>
    <row r="550" s="3" customFormat="1" ht="30" spans="1:14">
      <c r="A550" s="15" t="s">
        <v>1131</v>
      </c>
      <c r="B550" s="15">
        <v>44331</v>
      </c>
      <c r="C550" s="15" t="s">
        <v>14</v>
      </c>
      <c r="D550" s="15" t="s">
        <v>15</v>
      </c>
      <c r="E550" s="26" t="s">
        <v>1055</v>
      </c>
      <c r="F550" s="41" t="s">
        <v>1132</v>
      </c>
      <c r="G550" s="15" t="s">
        <v>1133</v>
      </c>
      <c r="H550" s="20" t="s">
        <v>104</v>
      </c>
      <c r="I550" s="24">
        <v>35811</v>
      </c>
      <c r="J550" s="40" t="s">
        <v>1113</v>
      </c>
      <c r="L550" s="25">
        <v>44333</v>
      </c>
      <c r="N550" s="55">
        <v>101</v>
      </c>
    </row>
    <row r="551" s="3" customFormat="1" ht="15.75" spans="1:14">
      <c r="A551" s="15" t="s">
        <v>1131</v>
      </c>
      <c r="B551" s="15">
        <v>44330</v>
      </c>
      <c r="C551" s="15" t="s">
        <v>195</v>
      </c>
      <c r="D551" s="15" t="s">
        <v>85</v>
      </c>
      <c r="E551" s="26" t="s">
        <v>654</v>
      </c>
      <c r="F551" s="15" t="s">
        <v>812</v>
      </c>
      <c r="G551" s="15" t="s">
        <v>1134</v>
      </c>
      <c r="H551" s="20" t="s">
        <v>1127</v>
      </c>
      <c r="I551" s="24">
        <v>35844</v>
      </c>
      <c r="J551" s="40" t="s">
        <v>1113</v>
      </c>
      <c r="L551" s="25">
        <v>44333</v>
      </c>
      <c r="N551" s="43"/>
    </row>
    <row r="552" s="1" customFormat="1" ht="15.75" spans="1:14">
      <c r="A552" s="15" t="s">
        <v>1135</v>
      </c>
      <c r="B552" s="50">
        <v>44327</v>
      </c>
      <c r="C552" s="51" t="s">
        <v>637</v>
      </c>
      <c r="D552" s="50" t="s">
        <v>22</v>
      </c>
      <c r="E552" s="52" t="s">
        <v>1055</v>
      </c>
      <c r="F552" s="51" t="s">
        <v>637</v>
      </c>
      <c r="G552" s="51" t="s">
        <v>1136</v>
      </c>
      <c r="H552" s="53" t="s">
        <v>104</v>
      </c>
      <c r="I552" s="56">
        <v>35823</v>
      </c>
      <c r="J552" s="40" t="s">
        <v>1118</v>
      </c>
      <c r="K552" s="3"/>
      <c r="L552" s="25">
        <v>44327</v>
      </c>
      <c r="M552" s="3"/>
      <c r="N552" s="55" t="s">
        <v>1104</v>
      </c>
    </row>
    <row r="553" s="3" customFormat="1" ht="15.75" spans="1:14">
      <c r="A553" s="15" t="s">
        <v>1137</v>
      </c>
      <c r="B553" s="15">
        <v>44323</v>
      </c>
      <c r="C553" s="15" t="s">
        <v>195</v>
      </c>
      <c r="D553" s="15" t="s">
        <v>15</v>
      </c>
      <c r="E553" s="26" t="s">
        <v>654</v>
      </c>
      <c r="F553" s="41" t="s">
        <v>135</v>
      </c>
      <c r="G553" s="15" t="s">
        <v>1138</v>
      </c>
      <c r="H553" s="20" t="s">
        <v>104</v>
      </c>
      <c r="I553" s="24">
        <v>35811</v>
      </c>
      <c r="J553" s="40" t="s">
        <v>1120</v>
      </c>
      <c r="L553" s="25">
        <v>44323</v>
      </c>
      <c r="N553" s="55">
        <v>98</v>
      </c>
    </row>
    <row r="554" s="1" customFormat="1" ht="30.75" spans="1:14">
      <c r="A554" s="15" t="s">
        <v>1137</v>
      </c>
      <c r="B554" s="46">
        <v>44321</v>
      </c>
      <c r="C554" s="47" t="s">
        <v>61</v>
      </c>
      <c r="D554" s="46" t="s">
        <v>15</v>
      </c>
      <c r="E554" s="48" t="s">
        <v>23</v>
      </c>
      <c r="F554" s="47" t="s">
        <v>75</v>
      </c>
      <c r="G554" s="47" t="s">
        <v>1139</v>
      </c>
      <c r="H554" s="49" t="s">
        <v>865</v>
      </c>
      <c r="I554" s="54">
        <v>35802</v>
      </c>
      <c r="J554" s="40" t="s">
        <v>1120</v>
      </c>
      <c r="K554" s="3"/>
      <c r="L554" s="25">
        <v>44323</v>
      </c>
      <c r="M554" s="3"/>
      <c r="N554" s="55">
        <v>81</v>
      </c>
    </row>
    <row r="555" s="1" customFormat="1" ht="15.75" spans="1:14">
      <c r="A555" s="15" t="s">
        <v>1137</v>
      </c>
      <c r="B555" s="46">
        <v>44320</v>
      </c>
      <c r="C555" s="47" t="s">
        <v>40</v>
      </c>
      <c r="D555" s="46" t="s">
        <v>15</v>
      </c>
      <c r="E555" s="48" t="s">
        <v>23</v>
      </c>
      <c r="F555" s="47" t="s">
        <v>1114</v>
      </c>
      <c r="G555" s="47" t="s">
        <v>1140</v>
      </c>
      <c r="H555" s="49" t="s">
        <v>172</v>
      </c>
      <c r="I555" s="54">
        <v>35798</v>
      </c>
      <c r="J555" s="40" t="s">
        <v>1120</v>
      </c>
      <c r="K555" s="3"/>
      <c r="L555" s="25">
        <v>44323</v>
      </c>
      <c r="M555" s="3"/>
      <c r="N555" s="55">
        <v>96</v>
      </c>
    </row>
    <row r="556" s="1" customFormat="1" ht="15.75" spans="1:14">
      <c r="A556" s="15" t="s">
        <v>1137</v>
      </c>
      <c r="B556" s="46">
        <v>44313</v>
      </c>
      <c r="C556" s="47" t="s">
        <v>27</v>
      </c>
      <c r="D556" s="46" t="s">
        <v>15</v>
      </c>
      <c r="E556" s="48" t="s">
        <v>23</v>
      </c>
      <c r="F556" s="47" t="s">
        <v>217</v>
      </c>
      <c r="G556" s="47" t="s">
        <v>1141</v>
      </c>
      <c r="H556" s="49" t="s">
        <v>697</v>
      </c>
      <c r="I556" s="54">
        <v>35765</v>
      </c>
      <c r="J556" s="40" t="s">
        <v>1120</v>
      </c>
      <c r="K556" s="3"/>
      <c r="L556" s="25">
        <v>44323</v>
      </c>
      <c r="M556" s="3"/>
      <c r="N556" s="55">
        <v>95</v>
      </c>
    </row>
    <row r="557" s="1" customFormat="1" ht="15.75" spans="1:14">
      <c r="A557" s="15" t="s">
        <v>1137</v>
      </c>
      <c r="B557" s="50">
        <v>44309</v>
      </c>
      <c r="C557" s="51" t="s">
        <v>195</v>
      </c>
      <c r="D557" s="50" t="s">
        <v>22</v>
      </c>
      <c r="E557" s="52" t="s">
        <v>23</v>
      </c>
      <c r="F557" s="51" t="s">
        <v>843</v>
      </c>
      <c r="G557" s="51" t="s">
        <v>1142</v>
      </c>
      <c r="H557" s="53" t="s">
        <v>697</v>
      </c>
      <c r="I557" s="56">
        <v>35728</v>
      </c>
      <c r="J557" s="40" t="s">
        <v>1120</v>
      </c>
      <c r="K557" s="3"/>
      <c r="L557" s="25">
        <v>44323</v>
      </c>
      <c r="M557" s="3"/>
      <c r="N557" s="55" t="s">
        <v>1104</v>
      </c>
    </row>
    <row r="558" s="1" customFormat="1" ht="15.75" spans="1:14">
      <c r="A558" s="15" t="s">
        <v>1137</v>
      </c>
      <c r="B558" s="50">
        <v>44306</v>
      </c>
      <c r="C558" s="51" t="s">
        <v>195</v>
      </c>
      <c r="D558" s="50" t="s">
        <v>22</v>
      </c>
      <c r="E558" s="52" t="s">
        <v>23</v>
      </c>
      <c r="F558" s="51" t="s">
        <v>49</v>
      </c>
      <c r="G558" s="51" t="s">
        <v>1143</v>
      </c>
      <c r="H558" s="53" t="s">
        <v>885</v>
      </c>
      <c r="I558" s="56">
        <v>35705</v>
      </c>
      <c r="J558" s="40" t="s">
        <v>1120</v>
      </c>
      <c r="K558" s="3"/>
      <c r="L558" s="25">
        <v>44323</v>
      </c>
      <c r="M558" s="3"/>
      <c r="N558" s="55" t="s">
        <v>1104</v>
      </c>
    </row>
    <row r="559" s="1" customFormat="1" ht="15.75" spans="1:14">
      <c r="A559" s="15" t="s">
        <v>1137</v>
      </c>
      <c r="B559" s="50">
        <v>44299</v>
      </c>
      <c r="C559" s="51" t="s">
        <v>195</v>
      </c>
      <c r="D559" s="50" t="s">
        <v>22</v>
      </c>
      <c r="E559" s="52" t="s">
        <v>23</v>
      </c>
      <c r="F559" s="51" t="s">
        <v>707</v>
      </c>
      <c r="G559" s="51" t="s">
        <v>1144</v>
      </c>
      <c r="H559" s="53" t="s">
        <v>779</v>
      </c>
      <c r="I559" s="56">
        <v>35632</v>
      </c>
      <c r="J559" s="40" t="s">
        <v>1120</v>
      </c>
      <c r="K559" s="3"/>
      <c r="L559" s="25">
        <v>44323</v>
      </c>
      <c r="M559" s="3"/>
      <c r="N559" s="55" t="s">
        <v>1104</v>
      </c>
    </row>
    <row r="560" s="1" customFormat="1" spans="1:14">
      <c r="A560" s="15" t="s">
        <v>1137</v>
      </c>
      <c r="B560" s="50">
        <v>44299</v>
      </c>
      <c r="C560" s="51" t="s">
        <v>195</v>
      </c>
      <c r="D560" s="50" t="s">
        <v>22</v>
      </c>
      <c r="E560" s="52" t="s">
        <v>23</v>
      </c>
      <c r="F560" s="51" t="s">
        <v>707</v>
      </c>
      <c r="G560" s="51" t="s">
        <v>1145</v>
      </c>
      <c r="H560" s="53" t="s">
        <v>32</v>
      </c>
      <c r="I560" s="56">
        <v>35626</v>
      </c>
      <c r="J560" s="40" t="s">
        <v>1120</v>
      </c>
      <c r="K560" s="3"/>
      <c r="L560" s="25">
        <v>44323</v>
      </c>
      <c r="M560" s="3"/>
      <c r="N560" s="55" t="s">
        <v>1104</v>
      </c>
    </row>
    <row r="561" s="3" customFormat="1" spans="1:14">
      <c r="A561" s="15" t="s">
        <v>1146</v>
      </c>
      <c r="B561" s="15">
        <v>44319</v>
      </c>
      <c r="C561" s="15" t="s">
        <v>195</v>
      </c>
      <c r="D561" s="15" t="s">
        <v>15</v>
      </c>
      <c r="E561" s="26" t="s">
        <v>1055</v>
      </c>
      <c r="F561" s="41" t="s">
        <v>1147</v>
      </c>
      <c r="G561" s="15" t="s">
        <v>1148</v>
      </c>
      <c r="H561" s="20" t="s">
        <v>104</v>
      </c>
      <c r="I561" s="24">
        <v>35775</v>
      </c>
      <c r="J561" s="40" t="s">
        <v>1125</v>
      </c>
      <c r="L561" s="25">
        <v>44319</v>
      </c>
      <c r="N561" s="43">
        <v>83</v>
      </c>
    </row>
    <row r="562" s="3" customFormat="1" ht="30.75" spans="1:14">
      <c r="A562" s="15" t="s">
        <v>1146</v>
      </c>
      <c r="B562" s="15">
        <v>44319</v>
      </c>
      <c r="C562" s="15" t="s">
        <v>195</v>
      </c>
      <c r="D562" s="15" t="s">
        <v>15</v>
      </c>
      <c r="E562" s="26" t="s">
        <v>1055</v>
      </c>
      <c r="F562" s="41" t="s">
        <v>1149</v>
      </c>
      <c r="G562" s="15" t="s">
        <v>1150</v>
      </c>
      <c r="H562" s="20" t="s">
        <v>104</v>
      </c>
      <c r="I562" s="24">
        <v>35775</v>
      </c>
      <c r="J562" s="40" t="s">
        <v>1125</v>
      </c>
      <c r="L562" s="25">
        <v>44319</v>
      </c>
      <c r="N562" s="43">
        <v>82</v>
      </c>
    </row>
    <row r="563" s="1" customFormat="1" spans="1:14">
      <c r="A563" s="15" t="s">
        <v>1151</v>
      </c>
      <c r="B563" s="15">
        <v>44309</v>
      </c>
      <c r="C563" s="41" t="s">
        <v>156</v>
      </c>
      <c r="D563" s="15" t="s">
        <v>85</v>
      </c>
      <c r="E563" s="42" t="s">
        <v>1055</v>
      </c>
      <c r="F563" s="41" t="s">
        <v>843</v>
      </c>
      <c r="G563" s="41" t="s">
        <v>1152</v>
      </c>
      <c r="H563" s="20" t="s">
        <v>1153</v>
      </c>
      <c r="I563" s="24">
        <v>35738</v>
      </c>
      <c r="J563" s="40" t="s">
        <v>1135</v>
      </c>
      <c r="K563" s="3"/>
      <c r="L563" s="25">
        <v>44309</v>
      </c>
      <c r="M563" s="3"/>
      <c r="N563" s="55" t="s">
        <v>1104</v>
      </c>
    </row>
    <row r="564" s="3" customFormat="1" ht="30" spans="1:14">
      <c r="A564" s="15" t="s">
        <v>1151</v>
      </c>
      <c r="B564" s="15">
        <v>44309</v>
      </c>
      <c r="C564" s="15" t="s">
        <v>195</v>
      </c>
      <c r="D564" s="15" t="s">
        <v>15</v>
      </c>
      <c r="E564" s="26" t="s">
        <v>1055</v>
      </c>
      <c r="F564" s="41" t="s">
        <v>791</v>
      </c>
      <c r="G564" s="15" t="s">
        <v>1154</v>
      </c>
      <c r="H564" s="20" t="s">
        <v>104</v>
      </c>
      <c r="I564" s="24">
        <v>35738</v>
      </c>
      <c r="J564" s="40" t="s">
        <v>1135</v>
      </c>
      <c r="L564" s="25">
        <v>44309</v>
      </c>
      <c r="N564" s="43">
        <v>72</v>
      </c>
    </row>
    <row r="565" s="3" customFormat="1" ht="30" spans="1:14">
      <c r="A565" s="15" t="s">
        <v>1151</v>
      </c>
      <c r="B565" s="15">
        <v>44309</v>
      </c>
      <c r="C565" s="15" t="s">
        <v>135</v>
      </c>
      <c r="D565" s="15" t="s">
        <v>15</v>
      </c>
      <c r="E565" s="26" t="s">
        <v>1055</v>
      </c>
      <c r="F565" s="41" t="s">
        <v>1155</v>
      </c>
      <c r="G565" s="15" t="s">
        <v>1156</v>
      </c>
      <c r="H565" s="20" t="s">
        <v>104</v>
      </c>
      <c r="I565" s="24">
        <v>35738</v>
      </c>
      <c r="J565" s="40" t="s">
        <v>1135</v>
      </c>
      <c r="L565" s="25">
        <v>44309</v>
      </c>
      <c r="N565" s="43"/>
    </row>
    <row r="566" s="3" customFormat="1" ht="15.75" spans="1:14">
      <c r="A566" s="15" t="s">
        <v>1157</v>
      </c>
      <c r="B566" s="15">
        <v>44300</v>
      </c>
      <c r="C566" s="15" t="s">
        <v>135</v>
      </c>
      <c r="D566" s="15" t="s">
        <v>15</v>
      </c>
      <c r="E566" s="26" t="s">
        <v>1055</v>
      </c>
      <c r="F566" s="41" t="s">
        <v>1158</v>
      </c>
      <c r="G566" s="15" t="s">
        <v>1159</v>
      </c>
      <c r="H566" s="20" t="s">
        <v>104</v>
      </c>
      <c r="I566" s="24">
        <v>35738</v>
      </c>
      <c r="J566" s="40" t="s">
        <v>1160</v>
      </c>
      <c r="L566" s="25">
        <v>44300</v>
      </c>
      <c r="N566" s="43"/>
    </row>
    <row r="567" s="1" customFormat="1" spans="1:14">
      <c r="A567" s="15" t="s">
        <v>1161</v>
      </c>
      <c r="B567" s="15">
        <v>44295</v>
      </c>
      <c r="C567" s="41" t="s">
        <v>40</v>
      </c>
      <c r="D567" s="15" t="s">
        <v>85</v>
      </c>
      <c r="E567" s="42" t="s">
        <v>23</v>
      </c>
      <c r="F567" s="41" t="s">
        <v>411</v>
      </c>
      <c r="G567" s="41" t="s">
        <v>1162</v>
      </c>
      <c r="H567" s="20" t="s">
        <v>1163</v>
      </c>
      <c r="I567" s="24">
        <v>35561</v>
      </c>
      <c r="J567" s="40" t="s">
        <v>1164</v>
      </c>
      <c r="K567" s="3"/>
      <c r="L567" s="25">
        <v>44298</v>
      </c>
      <c r="M567" s="3"/>
      <c r="N567" s="55" t="s">
        <v>1104</v>
      </c>
    </row>
    <row r="568" s="3" customFormat="1" ht="30" spans="1:14">
      <c r="A568" s="15" t="s">
        <v>1161</v>
      </c>
      <c r="B568" s="15">
        <v>44292</v>
      </c>
      <c r="C568" s="15" t="s">
        <v>277</v>
      </c>
      <c r="D568" s="15" t="s">
        <v>15</v>
      </c>
      <c r="E568" s="26" t="s">
        <v>1055</v>
      </c>
      <c r="F568" s="15" t="s">
        <v>1165</v>
      </c>
      <c r="G568" s="15" t="s">
        <v>1166</v>
      </c>
      <c r="H568" s="20" t="s">
        <v>740</v>
      </c>
      <c r="I568" s="24">
        <v>35487</v>
      </c>
      <c r="J568" s="40" t="s">
        <v>1164</v>
      </c>
      <c r="L568" s="25">
        <v>44298</v>
      </c>
      <c r="N568" s="43">
        <v>59</v>
      </c>
    </row>
    <row r="569" s="3" customFormat="1" ht="30" spans="1:14">
      <c r="A569" s="15" t="s">
        <v>1161</v>
      </c>
      <c r="B569" s="15">
        <v>44292</v>
      </c>
      <c r="C569" s="15" t="s">
        <v>40</v>
      </c>
      <c r="D569" s="15" t="s">
        <v>15</v>
      </c>
      <c r="E569" s="26" t="s">
        <v>1167</v>
      </c>
      <c r="F569" s="15" t="s">
        <v>1048</v>
      </c>
      <c r="G569" s="15" t="s">
        <v>1168</v>
      </c>
      <c r="H569" s="20" t="s">
        <v>740</v>
      </c>
      <c r="I569" s="24">
        <v>35501</v>
      </c>
      <c r="J569" s="40" t="s">
        <v>1164</v>
      </c>
      <c r="L569" s="25">
        <v>44298</v>
      </c>
      <c r="N569" s="43">
        <v>66</v>
      </c>
    </row>
    <row r="570" s="1" customFormat="1" ht="45.75" spans="1:14">
      <c r="A570" s="15" t="s">
        <v>1169</v>
      </c>
      <c r="B570" s="15">
        <v>44292</v>
      </c>
      <c r="C570" s="15" t="s">
        <v>195</v>
      </c>
      <c r="D570" s="15" t="s">
        <v>15</v>
      </c>
      <c r="E570" s="26" t="s">
        <v>1170</v>
      </c>
      <c r="F570" s="15" t="s">
        <v>108</v>
      </c>
      <c r="G570" s="15" t="s">
        <v>1171</v>
      </c>
      <c r="H570" s="20" t="s">
        <v>104</v>
      </c>
      <c r="I570" s="24">
        <v>35424</v>
      </c>
      <c r="J570" s="40" t="s">
        <v>1172</v>
      </c>
      <c r="K570" s="3"/>
      <c r="L570" s="25">
        <v>44292</v>
      </c>
      <c r="M570" s="3"/>
      <c r="N570" s="43">
        <v>55</v>
      </c>
    </row>
    <row r="571" s="1" customFormat="1" ht="30.75" spans="1:14">
      <c r="A571" s="15" t="s">
        <v>1173</v>
      </c>
      <c r="B571" s="15">
        <v>44289</v>
      </c>
      <c r="C571" s="41" t="s">
        <v>195</v>
      </c>
      <c r="D571" s="15" t="s">
        <v>85</v>
      </c>
      <c r="E571" s="42" t="s">
        <v>1055</v>
      </c>
      <c r="F571" s="41" t="s">
        <v>624</v>
      </c>
      <c r="G571" s="41" t="s">
        <v>1174</v>
      </c>
      <c r="H571" s="20" t="s">
        <v>1153</v>
      </c>
      <c r="I571" s="24">
        <v>34659</v>
      </c>
      <c r="J571" s="40" t="s">
        <v>1175</v>
      </c>
      <c r="K571" s="3"/>
      <c r="L571" s="25">
        <v>44289</v>
      </c>
      <c r="M571" s="3"/>
      <c r="N571" s="55"/>
    </row>
    <row r="572" s="1" customFormat="1" ht="15.75" spans="1:14">
      <c r="A572" s="15" t="s">
        <v>1173</v>
      </c>
      <c r="B572" s="15">
        <v>44289</v>
      </c>
      <c r="C572" s="41" t="s">
        <v>14</v>
      </c>
      <c r="D572" s="15" t="s">
        <v>85</v>
      </c>
      <c r="E572" s="42" t="s">
        <v>41</v>
      </c>
      <c r="F572" s="41" t="s">
        <v>1176</v>
      </c>
      <c r="G572" s="41" t="s">
        <v>1177</v>
      </c>
      <c r="H572" s="20" t="s">
        <v>1153</v>
      </c>
      <c r="I572" s="24">
        <v>34659</v>
      </c>
      <c r="J572" s="40" t="s">
        <v>1175</v>
      </c>
      <c r="K572" s="3"/>
      <c r="L572" s="25">
        <v>44289</v>
      </c>
      <c r="M572" s="3"/>
      <c r="N572" s="55" t="s">
        <v>1178</v>
      </c>
    </row>
    <row r="573" s="3" customFormat="1" spans="1:14">
      <c r="A573" s="15" t="s">
        <v>1173</v>
      </c>
      <c r="B573" s="15"/>
      <c r="C573" s="41" t="s">
        <v>14</v>
      </c>
      <c r="D573" s="15" t="s">
        <v>85</v>
      </c>
      <c r="E573" s="42" t="s">
        <v>41</v>
      </c>
      <c r="F573" s="41" t="s">
        <v>1176</v>
      </c>
      <c r="G573" s="41" t="s">
        <v>1177</v>
      </c>
      <c r="H573" s="20" t="s">
        <v>798</v>
      </c>
      <c r="I573" s="24">
        <v>34659</v>
      </c>
      <c r="J573" s="40"/>
      <c r="L573" s="25">
        <v>44289</v>
      </c>
      <c r="N573" s="55"/>
    </row>
    <row r="574" s="3" customFormat="1" ht="30" spans="1:14">
      <c r="A574" s="15" t="s">
        <v>1173</v>
      </c>
      <c r="B574" s="15">
        <v>44287</v>
      </c>
      <c r="C574" s="15" t="s">
        <v>195</v>
      </c>
      <c r="D574" s="15" t="s">
        <v>22</v>
      </c>
      <c r="E574" s="26" t="s">
        <v>1055</v>
      </c>
      <c r="F574" s="15" t="s">
        <v>72</v>
      </c>
      <c r="G574" s="15" t="s">
        <v>1179</v>
      </c>
      <c r="H574" s="20" t="s">
        <v>104</v>
      </c>
      <c r="I574" s="24"/>
      <c r="J574" s="40" t="s">
        <v>1146</v>
      </c>
      <c r="L574" s="25">
        <v>44289</v>
      </c>
      <c r="N574" s="43"/>
    </row>
    <row r="575" s="3" customFormat="1" ht="30" spans="1:14">
      <c r="A575" s="15" t="s">
        <v>1180</v>
      </c>
      <c r="B575" s="15">
        <v>44285</v>
      </c>
      <c r="C575" s="15" t="s">
        <v>195</v>
      </c>
      <c r="D575" s="15" t="s">
        <v>15</v>
      </c>
      <c r="E575" s="26" t="s">
        <v>1055</v>
      </c>
      <c r="F575" s="15" t="s">
        <v>405</v>
      </c>
      <c r="G575" s="15" t="s">
        <v>1181</v>
      </c>
      <c r="H575" s="20" t="s">
        <v>104</v>
      </c>
      <c r="I575" s="24">
        <v>35133</v>
      </c>
      <c r="J575" s="40" t="s">
        <v>1151</v>
      </c>
      <c r="L575" s="25">
        <v>44286</v>
      </c>
      <c r="N575" s="43">
        <v>47</v>
      </c>
    </row>
    <row r="576" s="3" customFormat="1" spans="1:14">
      <c r="A576" s="15" t="s">
        <v>1182</v>
      </c>
      <c r="B576" s="15">
        <v>44277</v>
      </c>
      <c r="C576" s="15" t="s">
        <v>195</v>
      </c>
      <c r="D576" s="15" t="s">
        <v>15</v>
      </c>
      <c r="E576" s="26" t="s">
        <v>23</v>
      </c>
      <c r="F576" s="15" t="s">
        <v>734</v>
      </c>
      <c r="G576" s="15" t="s">
        <v>1183</v>
      </c>
      <c r="H576" s="20" t="s">
        <v>104</v>
      </c>
      <c r="I576" s="24">
        <v>34966</v>
      </c>
      <c r="J576" s="40" t="s">
        <v>1157</v>
      </c>
      <c r="L576" s="25">
        <v>44278</v>
      </c>
      <c r="N576" s="43">
        <v>33</v>
      </c>
    </row>
    <row r="577" s="3" customFormat="1" ht="30" spans="1:14">
      <c r="A577" s="15" t="s">
        <v>1184</v>
      </c>
      <c r="B577" s="15">
        <v>44270</v>
      </c>
      <c r="C577" s="15" t="s">
        <v>1185</v>
      </c>
      <c r="D577" s="15" t="s">
        <v>22</v>
      </c>
      <c r="E577" s="26" t="s">
        <v>23</v>
      </c>
      <c r="F577" s="15" t="s">
        <v>713</v>
      </c>
      <c r="G577" s="15" t="s">
        <v>1186</v>
      </c>
      <c r="H577" s="20" t="s">
        <v>104</v>
      </c>
      <c r="I577" s="24">
        <v>34845</v>
      </c>
      <c r="J577" s="40" t="s">
        <v>1161</v>
      </c>
      <c r="L577" s="25">
        <v>44274</v>
      </c>
      <c r="N577" s="43" t="s">
        <v>1187</v>
      </c>
    </row>
    <row r="578" s="3" customFormat="1" ht="30" spans="1:14">
      <c r="A578" s="15" t="s">
        <v>1188</v>
      </c>
      <c r="B578" s="15">
        <v>44264</v>
      </c>
      <c r="C578" s="15" t="s">
        <v>40</v>
      </c>
      <c r="D578" s="15" t="s">
        <v>22</v>
      </c>
      <c r="E578" s="26" t="s">
        <v>654</v>
      </c>
      <c r="F578" s="15" t="s">
        <v>1189</v>
      </c>
      <c r="G578" s="15" t="s">
        <v>1190</v>
      </c>
      <c r="H578" s="20" t="s">
        <v>104</v>
      </c>
      <c r="I578" s="24">
        <v>34759</v>
      </c>
      <c r="J578" s="40" t="s">
        <v>1161</v>
      </c>
      <c r="L578" s="25">
        <v>44271</v>
      </c>
      <c r="N578" s="43"/>
    </row>
    <row r="579" s="1" customFormat="1" ht="30.75" spans="1:14">
      <c r="A579" s="15" t="s">
        <v>1188</v>
      </c>
      <c r="B579" s="15">
        <v>44264</v>
      </c>
      <c r="C579" s="15" t="s">
        <v>1191</v>
      </c>
      <c r="D579" s="15" t="s">
        <v>22</v>
      </c>
      <c r="E579" s="26" t="s">
        <v>654</v>
      </c>
      <c r="F579" s="15" t="s">
        <v>135</v>
      </c>
      <c r="G579" s="15" t="s">
        <v>1192</v>
      </c>
      <c r="H579" s="20" t="s">
        <v>798</v>
      </c>
      <c r="I579" s="24">
        <v>34771</v>
      </c>
      <c r="J579" s="40" t="s">
        <v>1175</v>
      </c>
      <c r="K579" s="3"/>
      <c r="L579" s="25">
        <v>44271</v>
      </c>
      <c r="M579" s="3"/>
      <c r="N579" s="43"/>
    </row>
    <row r="580" s="1" customFormat="1" ht="30.75" spans="1:14">
      <c r="A580" s="15" t="s">
        <v>1188</v>
      </c>
      <c r="B580" s="15">
        <v>44270</v>
      </c>
      <c r="C580" s="41" t="s">
        <v>14</v>
      </c>
      <c r="D580" s="15" t="s">
        <v>15</v>
      </c>
      <c r="E580" s="42" t="s">
        <v>1055</v>
      </c>
      <c r="F580" s="41" t="s">
        <v>766</v>
      </c>
      <c r="G580" s="41" t="s">
        <v>1193</v>
      </c>
      <c r="H580" s="20" t="s">
        <v>1153</v>
      </c>
      <c r="I580" s="24">
        <v>34840</v>
      </c>
      <c r="J580" s="40" t="s">
        <v>1161</v>
      </c>
      <c r="K580" s="3"/>
      <c r="L580" s="25">
        <v>44271</v>
      </c>
      <c r="M580" s="3"/>
      <c r="N580" s="57">
        <v>3264</v>
      </c>
    </row>
    <row r="581" s="1" customFormat="1" ht="15.75" spans="1:14">
      <c r="A581" s="15" t="s">
        <v>1188</v>
      </c>
      <c r="B581" s="15">
        <v>44263</v>
      </c>
      <c r="C581" s="41" t="s">
        <v>214</v>
      </c>
      <c r="D581" s="15" t="s">
        <v>15</v>
      </c>
      <c r="E581" s="42" t="s">
        <v>1170</v>
      </c>
      <c r="F581" s="41" t="s">
        <v>1194</v>
      </c>
      <c r="G581" s="41" t="s">
        <v>1195</v>
      </c>
      <c r="H581" s="20" t="s">
        <v>1153</v>
      </c>
      <c r="I581" s="24">
        <v>33983</v>
      </c>
      <c r="J581" s="40" t="s">
        <v>1161</v>
      </c>
      <c r="K581" s="3"/>
      <c r="L581" s="25">
        <v>44271</v>
      </c>
      <c r="M581" s="3"/>
      <c r="N581" s="57">
        <v>3264</v>
      </c>
    </row>
    <row r="582" s="1" customFormat="1" ht="15.75" spans="1:14">
      <c r="A582" s="15" t="s">
        <v>1188</v>
      </c>
      <c r="B582" s="15">
        <v>44260</v>
      </c>
      <c r="C582" s="41" t="s">
        <v>277</v>
      </c>
      <c r="D582" s="15" t="s">
        <v>85</v>
      </c>
      <c r="E582" s="42" t="s">
        <v>1167</v>
      </c>
      <c r="F582" s="41" t="s">
        <v>1196</v>
      </c>
      <c r="G582" s="41" t="s">
        <v>1197</v>
      </c>
      <c r="H582" s="20" t="s">
        <v>865</v>
      </c>
      <c r="I582" s="24">
        <v>34659</v>
      </c>
      <c r="J582" s="40" t="s">
        <v>1175</v>
      </c>
      <c r="K582" s="3"/>
      <c r="L582" s="25">
        <v>44271</v>
      </c>
      <c r="M582" s="3"/>
      <c r="N582" s="55" t="s">
        <v>1198</v>
      </c>
    </row>
    <row r="583" s="1" customFormat="1" spans="1:14">
      <c r="A583" s="15" t="s">
        <v>1199</v>
      </c>
      <c r="B583" s="15">
        <v>44260</v>
      </c>
      <c r="C583" s="41" t="s">
        <v>195</v>
      </c>
      <c r="D583" s="15" t="s">
        <v>85</v>
      </c>
      <c r="E583" s="42" t="s">
        <v>1170</v>
      </c>
      <c r="F583" s="41" t="s">
        <v>198</v>
      </c>
      <c r="G583" s="41" t="s">
        <v>1200</v>
      </c>
      <c r="H583" s="20" t="s">
        <v>1153</v>
      </c>
      <c r="I583" s="24">
        <v>34668</v>
      </c>
      <c r="J583" s="40" t="s">
        <v>1169</v>
      </c>
      <c r="K583" s="3"/>
      <c r="L583" s="25">
        <v>44260</v>
      </c>
      <c r="M583" s="3"/>
      <c r="N583" s="57" t="s">
        <v>1201</v>
      </c>
    </row>
    <row r="584" s="3" customFormat="1" spans="1:14">
      <c r="A584" s="15" t="s">
        <v>1199</v>
      </c>
      <c r="B584" s="15">
        <v>44258</v>
      </c>
      <c r="C584" s="41" t="s">
        <v>214</v>
      </c>
      <c r="D584" s="15" t="s">
        <v>85</v>
      </c>
      <c r="E584" s="42" t="s">
        <v>1170</v>
      </c>
      <c r="F584" s="41" t="s">
        <v>1194</v>
      </c>
      <c r="G584" s="41" t="s">
        <v>1202</v>
      </c>
      <c r="H584" s="20" t="s">
        <v>865</v>
      </c>
      <c r="I584" s="24">
        <v>34648</v>
      </c>
      <c r="J584" s="40" t="s">
        <v>1169</v>
      </c>
      <c r="L584" s="25">
        <v>44260</v>
      </c>
      <c r="N584" s="43" t="s">
        <v>1198</v>
      </c>
    </row>
    <row r="585" s="3" customFormat="1" spans="1:14">
      <c r="A585" s="15" t="s">
        <v>1203</v>
      </c>
      <c r="B585" s="15">
        <v>44257</v>
      </c>
      <c r="C585" s="41" t="s">
        <v>207</v>
      </c>
      <c r="D585" s="15" t="s">
        <v>85</v>
      </c>
      <c r="E585" s="42" t="s">
        <v>654</v>
      </c>
      <c r="F585" s="41" t="s">
        <v>793</v>
      </c>
      <c r="G585" s="41" t="s">
        <v>1204</v>
      </c>
      <c r="H585" s="20" t="s">
        <v>1205</v>
      </c>
      <c r="I585" s="24">
        <v>34615</v>
      </c>
      <c r="J585" s="40" t="s">
        <v>1173</v>
      </c>
      <c r="L585" s="25">
        <v>44257</v>
      </c>
      <c r="N585" s="43" t="s">
        <v>1201</v>
      </c>
    </row>
    <row r="586" s="1" customFormat="1" spans="1:14">
      <c r="A586" s="15" t="s">
        <v>1203</v>
      </c>
      <c r="B586" s="15">
        <v>44252</v>
      </c>
      <c r="C586" s="15" t="s">
        <v>156</v>
      </c>
      <c r="D586" s="15" t="s">
        <v>15</v>
      </c>
      <c r="E586" s="26" t="s">
        <v>1055</v>
      </c>
      <c r="F586" s="15" t="s">
        <v>1206</v>
      </c>
      <c r="G586" s="15" t="s">
        <v>1207</v>
      </c>
      <c r="H586" s="20" t="s">
        <v>1153</v>
      </c>
      <c r="I586" s="24">
        <v>34605</v>
      </c>
      <c r="J586" s="40" t="s">
        <v>1173</v>
      </c>
      <c r="K586" s="3"/>
      <c r="L586" s="25">
        <v>44257</v>
      </c>
      <c r="M586" s="3"/>
      <c r="N586" s="43">
        <v>3521</v>
      </c>
    </row>
    <row r="587" s="3" customFormat="1" spans="1:14">
      <c r="A587" s="15" t="s">
        <v>1208</v>
      </c>
      <c r="B587" s="15">
        <v>44252</v>
      </c>
      <c r="C587" s="15" t="s">
        <v>143</v>
      </c>
      <c r="D587" s="15" t="s">
        <v>15</v>
      </c>
      <c r="E587" s="26" t="s">
        <v>1055</v>
      </c>
      <c r="F587" s="15" t="s">
        <v>916</v>
      </c>
      <c r="G587" s="15" t="s">
        <v>1209</v>
      </c>
      <c r="H587" s="20" t="s">
        <v>1153</v>
      </c>
      <c r="I587" s="24">
        <v>34587</v>
      </c>
      <c r="J587" s="40" t="s">
        <v>1180</v>
      </c>
      <c r="L587" s="25">
        <v>44252</v>
      </c>
      <c r="N587" s="43">
        <v>3521</v>
      </c>
    </row>
    <row r="588" s="3" customFormat="1" ht="30" spans="1:14">
      <c r="A588" s="15" t="s">
        <v>1208</v>
      </c>
      <c r="B588" s="15">
        <v>44252</v>
      </c>
      <c r="C588" s="15" t="s">
        <v>195</v>
      </c>
      <c r="D588" s="15" t="s">
        <v>15</v>
      </c>
      <c r="E588" s="26" t="s">
        <v>1055</v>
      </c>
      <c r="F588" s="15" t="s">
        <v>72</v>
      </c>
      <c r="G588" s="15" t="s">
        <v>1210</v>
      </c>
      <c r="H588" s="20" t="s">
        <v>1153</v>
      </c>
      <c r="I588" s="24">
        <v>34587</v>
      </c>
      <c r="J588" s="40" t="s">
        <v>1180</v>
      </c>
      <c r="L588" s="25">
        <v>44252</v>
      </c>
      <c r="N588" s="43">
        <v>3521</v>
      </c>
    </row>
    <row r="589" s="1" customFormat="1" ht="30" spans="1:14">
      <c r="A589" s="15" t="s">
        <v>1211</v>
      </c>
      <c r="B589" s="15">
        <v>44250</v>
      </c>
      <c r="C589" s="15" t="s">
        <v>195</v>
      </c>
      <c r="D589" s="15" t="s">
        <v>22</v>
      </c>
      <c r="E589" s="26" t="s">
        <v>23</v>
      </c>
      <c r="F589" s="15" t="s">
        <v>411</v>
      </c>
      <c r="G589" s="15" t="s">
        <v>1212</v>
      </c>
      <c r="H589" s="20" t="s">
        <v>762</v>
      </c>
      <c r="I589" s="24">
        <v>34560</v>
      </c>
      <c r="J589" s="40" t="s">
        <v>1182</v>
      </c>
      <c r="K589" s="3"/>
      <c r="L589" s="25">
        <v>44250</v>
      </c>
      <c r="M589" s="3"/>
      <c r="N589" s="43" t="s">
        <v>1213</v>
      </c>
    </row>
    <row r="590" s="1" customFormat="1" spans="1:14">
      <c r="A590" s="15" t="s">
        <v>1211</v>
      </c>
      <c r="B590" s="15">
        <v>44249</v>
      </c>
      <c r="C590" s="41" t="s">
        <v>61</v>
      </c>
      <c r="D590" s="15" t="s">
        <v>85</v>
      </c>
      <c r="E590" s="42" t="s">
        <v>1170</v>
      </c>
      <c r="F590" s="41" t="s">
        <v>1214</v>
      </c>
      <c r="G590" s="41" t="s">
        <v>1215</v>
      </c>
      <c r="H590" s="20" t="s">
        <v>865</v>
      </c>
      <c r="I590" s="24">
        <v>34051</v>
      </c>
      <c r="J590" s="40" t="s">
        <v>1182</v>
      </c>
      <c r="K590" s="3"/>
      <c r="L590" s="25">
        <v>44250</v>
      </c>
      <c r="M590" s="3"/>
      <c r="N590" s="43" t="s">
        <v>1198</v>
      </c>
    </row>
    <row r="591" s="1" customFormat="1" spans="1:14">
      <c r="A591" s="15" t="s">
        <v>1211</v>
      </c>
      <c r="B591" s="15">
        <v>44249</v>
      </c>
      <c r="C591" s="41" t="s">
        <v>175</v>
      </c>
      <c r="D591" s="15" t="s">
        <v>85</v>
      </c>
      <c r="E591" s="42" t="s">
        <v>1170</v>
      </c>
      <c r="F591" s="41" t="s">
        <v>1216</v>
      </c>
      <c r="G591" s="41" t="s">
        <v>1217</v>
      </c>
      <c r="H591" s="20" t="s">
        <v>865</v>
      </c>
      <c r="I591" s="24">
        <v>34305</v>
      </c>
      <c r="J591" s="40" t="s">
        <v>1182</v>
      </c>
      <c r="K591" s="3"/>
      <c r="L591" s="25">
        <v>44250</v>
      </c>
      <c r="M591" s="3"/>
      <c r="N591" s="43" t="s">
        <v>1198</v>
      </c>
    </row>
    <row r="592" s="3" customFormat="1" spans="1:14">
      <c r="A592" s="15" t="s">
        <v>1211</v>
      </c>
      <c r="B592" s="15">
        <v>44249</v>
      </c>
      <c r="C592" s="41" t="s">
        <v>40</v>
      </c>
      <c r="D592" s="15" t="s">
        <v>85</v>
      </c>
      <c r="E592" s="42" t="s">
        <v>1167</v>
      </c>
      <c r="F592" s="41" t="s">
        <v>787</v>
      </c>
      <c r="G592" s="41" t="s">
        <v>1218</v>
      </c>
      <c r="H592" s="20" t="s">
        <v>865</v>
      </c>
      <c r="I592" s="24">
        <v>34527</v>
      </c>
      <c r="J592" s="40" t="s">
        <v>1182</v>
      </c>
      <c r="L592" s="25">
        <v>44250</v>
      </c>
      <c r="N592" s="43" t="s">
        <v>1198</v>
      </c>
    </row>
    <row r="593" s="3" customFormat="1" spans="1:14">
      <c r="A593" s="15" t="s">
        <v>1211</v>
      </c>
      <c r="B593" s="15">
        <v>44249</v>
      </c>
      <c r="C593" s="41" t="s">
        <v>277</v>
      </c>
      <c r="D593" s="15" t="s">
        <v>85</v>
      </c>
      <c r="E593" s="42" t="s">
        <v>1167</v>
      </c>
      <c r="F593" s="41" t="s">
        <v>1219</v>
      </c>
      <c r="G593" s="41" t="s">
        <v>1220</v>
      </c>
      <c r="H593" s="20" t="s">
        <v>865</v>
      </c>
      <c r="I593" s="24">
        <v>34273</v>
      </c>
      <c r="J593" s="40" t="s">
        <v>1182</v>
      </c>
      <c r="L593" s="25">
        <v>44250</v>
      </c>
      <c r="N593" s="43" t="s">
        <v>1198</v>
      </c>
    </row>
    <row r="594" s="3" customFormat="1" spans="1:14">
      <c r="A594" s="15" t="s">
        <v>1211</v>
      </c>
      <c r="B594" s="15">
        <v>44249</v>
      </c>
      <c r="C594" s="41" t="s">
        <v>214</v>
      </c>
      <c r="D594" s="15" t="s">
        <v>85</v>
      </c>
      <c r="E594" s="42" t="s">
        <v>1167</v>
      </c>
      <c r="F594" s="41" t="s">
        <v>1221</v>
      </c>
      <c r="G594" s="41" t="s">
        <v>1222</v>
      </c>
      <c r="H594" s="20" t="s">
        <v>865</v>
      </c>
      <c r="I594" s="24">
        <v>34207</v>
      </c>
      <c r="J594" s="40" t="s">
        <v>1182</v>
      </c>
      <c r="L594" s="25">
        <v>44250</v>
      </c>
      <c r="N594" s="43" t="s">
        <v>1198</v>
      </c>
    </row>
    <row r="595" s="3" customFormat="1" spans="1:14">
      <c r="A595" s="15" t="s">
        <v>1211</v>
      </c>
      <c r="B595" s="15">
        <v>44250</v>
      </c>
      <c r="C595" s="15" t="s">
        <v>195</v>
      </c>
      <c r="D595" s="15" t="s">
        <v>15</v>
      </c>
      <c r="E595" s="26" t="s">
        <v>1170</v>
      </c>
      <c r="F595" s="15" t="s">
        <v>405</v>
      </c>
      <c r="G595" s="15" t="s">
        <v>1223</v>
      </c>
      <c r="H595" s="20" t="s">
        <v>1153</v>
      </c>
      <c r="I595" s="24">
        <v>34557</v>
      </c>
      <c r="J595" s="40" t="s">
        <v>1182</v>
      </c>
      <c r="L595" s="25">
        <v>44250</v>
      </c>
      <c r="N595" s="43">
        <v>3521</v>
      </c>
    </row>
    <row r="596" s="3" customFormat="1" ht="30" spans="1:14">
      <c r="A596" s="15" t="s">
        <v>1211</v>
      </c>
      <c r="B596" s="15">
        <v>44242</v>
      </c>
      <c r="C596" s="15" t="s">
        <v>195</v>
      </c>
      <c r="D596" s="15" t="s">
        <v>15</v>
      </c>
      <c r="E596" s="26" t="s">
        <v>23</v>
      </c>
      <c r="F596" s="15" t="s">
        <v>645</v>
      </c>
      <c r="G596" s="15" t="s">
        <v>1224</v>
      </c>
      <c r="H596" s="20" t="s">
        <v>104</v>
      </c>
      <c r="I596" s="24">
        <v>34412</v>
      </c>
      <c r="J596" s="40" t="s">
        <v>1182</v>
      </c>
      <c r="L596" s="25">
        <v>44250</v>
      </c>
      <c r="N596" s="43">
        <v>3523</v>
      </c>
    </row>
    <row r="597" s="3" customFormat="1" ht="30" spans="1:14">
      <c r="A597" s="15" t="s">
        <v>1225</v>
      </c>
      <c r="B597" s="15">
        <v>44246</v>
      </c>
      <c r="C597" s="41" t="s">
        <v>195</v>
      </c>
      <c r="D597" s="15" t="s">
        <v>85</v>
      </c>
      <c r="E597" s="42" t="s">
        <v>654</v>
      </c>
      <c r="F597" s="41" t="s">
        <v>1226</v>
      </c>
      <c r="G597" s="41" t="s">
        <v>1227</v>
      </c>
      <c r="H597" s="20" t="s">
        <v>1228</v>
      </c>
      <c r="I597" s="24">
        <v>34464</v>
      </c>
      <c r="J597" s="40" t="s">
        <v>1184</v>
      </c>
      <c r="L597" s="25">
        <v>44245</v>
      </c>
      <c r="N597" s="43" t="s">
        <v>1201</v>
      </c>
    </row>
    <row r="598" s="3" customFormat="1" ht="30" spans="1:14">
      <c r="A598" s="15" t="s">
        <v>1225</v>
      </c>
      <c r="B598" s="15">
        <v>44246</v>
      </c>
      <c r="C598" s="41" t="s">
        <v>195</v>
      </c>
      <c r="D598" s="15" t="s">
        <v>15</v>
      </c>
      <c r="E598" s="42" t="s">
        <v>1055</v>
      </c>
      <c r="F598" s="41" t="s">
        <v>791</v>
      </c>
      <c r="G598" s="41" t="s">
        <v>1229</v>
      </c>
      <c r="H598" s="20" t="s">
        <v>172</v>
      </c>
      <c r="I598" s="24">
        <v>34376</v>
      </c>
      <c r="J598" s="40" t="s">
        <v>1184</v>
      </c>
      <c r="L598" s="25">
        <v>44245</v>
      </c>
      <c r="N598" s="43">
        <v>3526</v>
      </c>
    </row>
    <row r="599" s="3" customFormat="1" spans="1:14">
      <c r="A599" s="15" t="s">
        <v>1225</v>
      </c>
      <c r="B599" s="15">
        <v>44245</v>
      </c>
      <c r="C599" s="41" t="s">
        <v>14</v>
      </c>
      <c r="D599" s="15" t="s">
        <v>15</v>
      </c>
      <c r="E599" s="42" t="s">
        <v>1170</v>
      </c>
      <c r="F599" s="41" t="s">
        <v>1230</v>
      </c>
      <c r="G599" s="41" t="s">
        <v>1231</v>
      </c>
      <c r="H599" s="20" t="s">
        <v>172</v>
      </c>
      <c r="I599" s="24">
        <v>34376</v>
      </c>
      <c r="J599" s="40" t="s">
        <v>1184</v>
      </c>
      <c r="L599" s="25">
        <v>44245</v>
      </c>
      <c r="N599" s="43">
        <v>3524</v>
      </c>
    </row>
    <row r="600" s="3" customFormat="1" spans="1:14">
      <c r="A600" s="15" t="s">
        <v>1225</v>
      </c>
      <c r="B600" s="15">
        <v>44245</v>
      </c>
      <c r="C600" s="41" t="s">
        <v>984</v>
      </c>
      <c r="D600" s="15" t="s">
        <v>15</v>
      </c>
      <c r="E600" s="42" t="s">
        <v>1055</v>
      </c>
      <c r="F600" s="41" t="s">
        <v>951</v>
      </c>
      <c r="G600" s="41" t="s">
        <v>1232</v>
      </c>
      <c r="H600" s="20" t="s">
        <v>709</v>
      </c>
      <c r="I600" s="24">
        <v>34440</v>
      </c>
      <c r="J600" s="40" t="s">
        <v>1184</v>
      </c>
      <c r="L600" s="25">
        <v>44245</v>
      </c>
      <c r="N600" s="43">
        <v>3525</v>
      </c>
    </row>
    <row r="601" s="3" customFormat="1" ht="30" spans="1:14">
      <c r="A601" s="15" t="s">
        <v>1225</v>
      </c>
      <c r="B601" s="15">
        <v>44244</v>
      </c>
      <c r="C601" s="41" t="s">
        <v>548</v>
      </c>
      <c r="D601" s="15" t="s">
        <v>15</v>
      </c>
      <c r="E601" s="42" t="s">
        <v>1170</v>
      </c>
      <c r="F601" s="41" t="s">
        <v>951</v>
      </c>
      <c r="G601" s="41" t="s">
        <v>1233</v>
      </c>
      <c r="H601" s="20" t="s">
        <v>628</v>
      </c>
      <c r="I601" s="24">
        <v>34440</v>
      </c>
      <c r="J601" s="40" t="s">
        <v>1184</v>
      </c>
      <c r="L601" s="25">
        <v>44245</v>
      </c>
      <c r="N601" s="43">
        <v>3522</v>
      </c>
    </row>
    <row r="602" s="3" customFormat="1" ht="45" spans="1:14">
      <c r="A602" s="15" t="s">
        <v>1234</v>
      </c>
      <c r="B602" s="15">
        <v>44242</v>
      </c>
      <c r="C602" s="41" t="s">
        <v>1235</v>
      </c>
      <c r="D602" s="15" t="s">
        <v>85</v>
      </c>
      <c r="E602" s="42" t="s">
        <v>41</v>
      </c>
      <c r="F602" s="41" t="s">
        <v>1236</v>
      </c>
      <c r="G602" s="41" t="s">
        <v>1237</v>
      </c>
      <c r="H602" s="20" t="s">
        <v>1238</v>
      </c>
      <c r="I602" s="24">
        <v>34400</v>
      </c>
      <c r="J602" s="40" t="s">
        <v>1188</v>
      </c>
      <c r="L602" s="25">
        <v>44242</v>
      </c>
      <c r="N602" s="43"/>
    </row>
    <row r="603" s="3" customFormat="1" spans="1:14">
      <c r="A603" s="15" t="s">
        <v>1234</v>
      </c>
      <c r="B603" s="15">
        <v>44239</v>
      </c>
      <c r="C603" s="41" t="s">
        <v>214</v>
      </c>
      <c r="D603" s="15" t="s">
        <v>85</v>
      </c>
      <c r="E603" s="42" t="s">
        <v>1170</v>
      </c>
      <c r="F603" s="41" t="s">
        <v>1239</v>
      </c>
      <c r="G603" s="41" t="s">
        <v>1240</v>
      </c>
      <c r="H603" s="20" t="s">
        <v>865</v>
      </c>
      <c r="I603" s="24">
        <v>34310</v>
      </c>
      <c r="J603" s="40" t="s">
        <v>1188</v>
      </c>
      <c r="L603" s="25">
        <v>44242</v>
      </c>
      <c r="N603" s="43">
        <v>3512</v>
      </c>
    </row>
    <row r="604" s="3" customFormat="1" ht="30" spans="1:14">
      <c r="A604" s="15" t="s">
        <v>1234</v>
      </c>
      <c r="B604" s="15">
        <v>44238</v>
      </c>
      <c r="C604" s="41" t="s">
        <v>886</v>
      </c>
      <c r="D604" s="15" t="s">
        <v>85</v>
      </c>
      <c r="E604" s="42" t="s">
        <v>654</v>
      </c>
      <c r="F604" s="41" t="s">
        <v>1241</v>
      </c>
      <c r="G604" s="41" t="s">
        <v>1242</v>
      </c>
      <c r="H604" s="20" t="s">
        <v>865</v>
      </c>
      <c r="I604" s="24">
        <v>34370</v>
      </c>
      <c r="J604" s="40" t="s">
        <v>1188</v>
      </c>
      <c r="L604" s="25">
        <v>44242</v>
      </c>
      <c r="N604" s="43"/>
    </row>
    <row r="605" s="3" customFormat="1" ht="33.95" customHeight="1" spans="1:14">
      <c r="A605" s="15" t="s">
        <v>1234</v>
      </c>
      <c r="B605" s="15">
        <v>44237</v>
      </c>
      <c r="C605" s="41" t="s">
        <v>214</v>
      </c>
      <c r="D605" s="15" t="s">
        <v>85</v>
      </c>
      <c r="E605" s="42" t="s">
        <v>1170</v>
      </c>
      <c r="F605" s="41" t="s">
        <v>1243</v>
      </c>
      <c r="G605" s="41" t="s">
        <v>1244</v>
      </c>
      <c r="H605" s="20" t="s">
        <v>865</v>
      </c>
      <c r="I605" s="24">
        <v>34256</v>
      </c>
      <c r="J605" s="40" t="s">
        <v>1188</v>
      </c>
      <c r="L605" s="25">
        <v>44242</v>
      </c>
      <c r="N605" s="43">
        <v>3512</v>
      </c>
    </row>
    <row r="606" s="1" customFormat="1" spans="1:14">
      <c r="A606" s="15" t="s">
        <v>1234</v>
      </c>
      <c r="B606" s="15">
        <v>44237</v>
      </c>
      <c r="C606" s="41" t="s">
        <v>214</v>
      </c>
      <c r="D606" s="15" t="s">
        <v>85</v>
      </c>
      <c r="E606" s="42" t="s">
        <v>1170</v>
      </c>
      <c r="F606" s="41" t="s">
        <v>1057</v>
      </c>
      <c r="G606" s="41" t="s">
        <v>1245</v>
      </c>
      <c r="H606" s="20" t="s">
        <v>865</v>
      </c>
      <c r="I606" s="24">
        <v>34167</v>
      </c>
      <c r="J606" s="40" t="s">
        <v>1188</v>
      </c>
      <c r="K606" s="3"/>
      <c r="L606" s="25">
        <v>44242</v>
      </c>
      <c r="M606" s="3"/>
      <c r="N606" s="43">
        <v>3512</v>
      </c>
    </row>
    <row r="607" s="3" customFormat="1" spans="1:14">
      <c r="A607" s="15" t="s">
        <v>1234</v>
      </c>
      <c r="B607" s="15">
        <v>44235</v>
      </c>
      <c r="C607" s="41" t="s">
        <v>214</v>
      </c>
      <c r="D607" s="15" t="s">
        <v>85</v>
      </c>
      <c r="E607" s="42" t="s">
        <v>1170</v>
      </c>
      <c r="F607" s="41" t="s">
        <v>1246</v>
      </c>
      <c r="G607" s="41" t="s">
        <v>1247</v>
      </c>
      <c r="H607" s="20" t="s">
        <v>865</v>
      </c>
      <c r="I607" s="24">
        <v>34333</v>
      </c>
      <c r="J607" s="40" t="s">
        <v>1188</v>
      </c>
      <c r="L607" s="25">
        <v>44242</v>
      </c>
      <c r="N607" s="43">
        <v>3512</v>
      </c>
    </row>
    <row r="608" s="3" customFormat="1" spans="1:14">
      <c r="A608" s="15" t="s">
        <v>1234</v>
      </c>
      <c r="B608" s="15">
        <v>44235</v>
      </c>
      <c r="C608" s="41" t="s">
        <v>214</v>
      </c>
      <c r="D608" s="15" t="s">
        <v>85</v>
      </c>
      <c r="E608" s="42" t="s">
        <v>1167</v>
      </c>
      <c r="F608" s="41" t="s">
        <v>1068</v>
      </c>
      <c r="G608" s="41" t="s">
        <v>1248</v>
      </c>
      <c r="H608" s="20" t="s">
        <v>865</v>
      </c>
      <c r="I608" s="24">
        <v>34327</v>
      </c>
      <c r="J608" s="40" t="s">
        <v>1188</v>
      </c>
      <c r="L608" s="25">
        <v>44242</v>
      </c>
      <c r="N608" s="43" t="s">
        <v>1249</v>
      </c>
    </row>
    <row r="609" s="3" customFormat="1" spans="1:14">
      <c r="A609" s="15" t="s">
        <v>1234</v>
      </c>
      <c r="B609" s="15">
        <v>44235</v>
      </c>
      <c r="C609" s="41" t="s">
        <v>195</v>
      </c>
      <c r="D609" s="15" t="s">
        <v>85</v>
      </c>
      <c r="E609" s="42" t="s">
        <v>1167</v>
      </c>
      <c r="F609" s="41" t="s">
        <v>1250</v>
      </c>
      <c r="G609" s="41" t="s">
        <v>1251</v>
      </c>
      <c r="H609" s="20" t="s">
        <v>865</v>
      </c>
      <c r="I609" s="24">
        <v>34236</v>
      </c>
      <c r="J609" s="40" t="s">
        <v>1188</v>
      </c>
      <c r="L609" s="25">
        <v>44242</v>
      </c>
      <c r="N609" s="43" t="s">
        <v>1249</v>
      </c>
    </row>
    <row r="610" s="3" customFormat="1" spans="1:14">
      <c r="A610" s="15" t="s">
        <v>1234</v>
      </c>
      <c r="B610" s="15">
        <v>44235</v>
      </c>
      <c r="C610" s="41" t="s">
        <v>354</v>
      </c>
      <c r="D610" s="15" t="s">
        <v>85</v>
      </c>
      <c r="E610" s="42" t="s">
        <v>1167</v>
      </c>
      <c r="F610" s="41" t="s">
        <v>787</v>
      </c>
      <c r="G610" s="41" t="s">
        <v>1252</v>
      </c>
      <c r="H610" s="20" t="s">
        <v>865</v>
      </c>
      <c r="I610" s="24">
        <v>34262</v>
      </c>
      <c r="J610" s="40" t="s">
        <v>1188</v>
      </c>
      <c r="L610" s="25">
        <v>44242</v>
      </c>
      <c r="N610" s="43" t="s">
        <v>1249</v>
      </c>
    </row>
    <row r="611" s="3" customFormat="1" spans="1:14">
      <c r="A611" s="15" t="s">
        <v>1234</v>
      </c>
      <c r="B611" s="15">
        <v>44233</v>
      </c>
      <c r="C611" s="41" t="s">
        <v>214</v>
      </c>
      <c r="D611" s="15" t="s">
        <v>85</v>
      </c>
      <c r="E611" s="42" t="s">
        <v>1170</v>
      </c>
      <c r="F611" s="41" t="s">
        <v>1253</v>
      </c>
      <c r="G611" s="41" t="s">
        <v>1254</v>
      </c>
      <c r="H611" s="20" t="s">
        <v>865</v>
      </c>
      <c r="I611" s="24">
        <v>34209</v>
      </c>
      <c r="J611" s="40" t="s">
        <v>1188</v>
      </c>
      <c r="L611" s="25">
        <v>44242</v>
      </c>
      <c r="N611" s="43">
        <v>3512</v>
      </c>
    </row>
    <row r="612" s="3" customFormat="1" spans="1:14">
      <c r="A612" s="15" t="s">
        <v>1255</v>
      </c>
      <c r="B612" s="15">
        <v>44233</v>
      </c>
      <c r="C612" s="15" t="s">
        <v>36</v>
      </c>
      <c r="D612" s="15" t="s">
        <v>15</v>
      </c>
      <c r="E612" s="26" t="s">
        <v>23</v>
      </c>
      <c r="F612" s="15" t="s">
        <v>422</v>
      </c>
      <c r="G612" s="15" t="s">
        <v>1256</v>
      </c>
      <c r="H612" s="20" t="s">
        <v>709</v>
      </c>
      <c r="I612" s="24">
        <v>34294</v>
      </c>
      <c r="J612" s="40" t="s">
        <v>1199</v>
      </c>
      <c r="L612" s="25">
        <v>44231</v>
      </c>
      <c r="N612" s="43" t="s">
        <v>1249</v>
      </c>
    </row>
    <row r="613" s="3" customFormat="1" ht="30" spans="1:14">
      <c r="A613" s="15" t="s">
        <v>1255</v>
      </c>
      <c r="B613" s="15">
        <v>44233</v>
      </c>
      <c r="C613" s="41" t="s">
        <v>195</v>
      </c>
      <c r="D613" s="15" t="s">
        <v>15</v>
      </c>
      <c r="E613" s="42" t="s">
        <v>1055</v>
      </c>
      <c r="F613" s="41" t="s">
        <v>75</v>
      </c>
      <c r="G613" s="41" t="s">
        <v>1257</v>
      </c>
      <c r="H613" s="20" t="s">
        <v>104</v>
      </c>
      <c r="I613" s="24">
        <v>34001</v>
      </c>
      <c r="J613" s="40" t="s">
        <v>1199</v>
      </c>
      <c r="L613" s="25">
        <v>44231</v>
      </c>
      <c r="N613" s="43">
        <v>3515</v>
      </c>
    </row>
    <row r="614" s="3" customFormat="1" ht="30" spans="1:14">
      <c r="A614" s="15" t="s">
        <v>1255</v>
      </c>
      <c r="B614" s="15">
        <v>44233</v>
      </c>
      <c r="C614" s="41" t="s">
        <v>195</v>
      </c>
      <c r="D614" s="15" t="s">
        <v>15</v>
      </c>
      <c r="E614" s="42" t="s">
        <v>16</v>
      </c>
      <c r="F614" s="41" t="s">
        <v>75</v>
      </c>
      <c r="G614" s="41" t="s">
        <v>1258</v>
      </c>
      <c r="H614" s="20" t="s">
        <v>104</v>
      </c>
      <c r="I614" s="24">
        <v>34001</v>
      </c>
      <c r="J614" s="40" t="s">
        <v>1199</v>
      </c>
      <c r="L614" s="25">
        <v>44231</v>
      </c>
      <c r="N614" s="43"/>
    </row>
    <row r="615" s="3" customFormat="1" spans="1:14">
      <c r="A615" s="15" t="s">
        <v>1259</v>
      </c>
      <c r="B615" s="15">
        <v>44230</v>
      </c>
      <c r="C615" s="41" t="s">
        <v>214</v>
      </c>
      <c r="D615" s="15" t="s">
        <v>85</v>
      </c>
      <c r="E615" s="42" t="s">
        <v>1167</v>
      </c>
      <c r="F615" s="41" t="s">
        <v>1260</v>
      </c>
      <c r="G615" s="41" t="s">
        <v>1261</v>
      </c>
      <c r="H615" s="20" t="s">
        <v>865</v>
      </c>
      <c r="I615" s="24">
        <v>34151</v>
      </c>
      <c r="J615" s="40" t="s">
        <v>1203</v>
      </c>
      <c r="L615" s="25">
        <v>44231</v>
      </c>
      <c r="N615" s="43">
        <v>3513</v>
      </c>
    </row>
    <row r="616" s="3" customFormat="1" ht="30" spans="1:14">
      <c r="A616" s="15" t="s">
        <v>1259</v>
      </c>
      <c r="B616" s="15">
        <v>44229</v>
      </c>
      <c r="C616" s="41" t="s">
        <v>354</v>
      </c>
      <c r="D616" s="15" t="s">
        <v>15</v>
      </c>
      <c r="E616" s="42" t="s">
        <v>1170</v>
      </c>
      <c r="F616" s="41" t="s">
        <v>1262</v>
      </c>
      <c r="G616" s="41" t="s">
        <v>1263</v>
      </c>
      <c r="H616" s="20" t="s">
        <v>104</v>
      </c>
      <c r="I616" s="24">
        <v>34136</v>
      </c>
      <c r="J616" s="40" t="s">
        <v>1203</v>
      </c>
      <c r="L616" s="25">
        <v>44231</v>
      </c>
      <c r="N616" s="43">
        <v>3514</v>
      </c>
    </row>
    <row r="617" s="3" customFormat="1" ht="60" spans="1:14">
      <c r="A617" s="15" t="s">
        <v>1259</v>
      </c>
      <c r="B617" s="15">
        <v>44231</v>
      </c>
      <c r="C617" s="41" t="s">
        <v>195</v>
      </c>
      <c r="D617" s="15" t="s">
        <v>15</v>
      </c>
      <c r="E617" s="42" t="s">
        <v>41</v>
      </c>
      <c r="F617" s="41" t="s">
        <v>951</v>
      </c>
      <c r="G617" s="41" t="s">
        <v>1264</v>
      </c>
      <c r="H617" s="20" t="s">
        <v>1265</v>
      </c>
      <c r="I617" s="24">
        <v>34223</v>
      </c>
      <c r="J617" s="40" t="s">
        <v>1203</v>
      </c>
      <c r="L617" s="25">
        <v>44231</v>
      </c>
      <c r="N617" s="43">
        <v>3511</v>
      </c>
    </row>
    <row r="618" s="1" customFormat="1" ht="30" spans="1:14">
      <c r="A618" s="15" t="s">
        <v>1259</v>
      </c>
      <c r="B618" s="15">
        <v>44229</v>
      </c>
      <c r="C618" s="15" t="s">
        <v>14</v>
      </c>
      <c r="D618" s="15" t="s">
        <v>15</v>
      </c>
      <c r="E618" s="26" t="s">
        <v>654</v>
      </c>
      <c r="F618" s="15" t="s">
        <v>850</v>
      </c>
      <c r="G618" s="15" t="s">
        <v>1266</v>
      </c>
      <c r="H618" s="20" t="s">
        <v>751</v>
      </c>
      <c r="I618" s="24">
        <v>34155</v>
      </c>
      <c r="J618" s="40" t="s">
        <v>1203</v>
      </c>
      <c r="K618" s="3"/>
      <c r="L618" s="25">
        <v>44231</v>
      </c>
      <c r="M618" s="3"/>
      <c r="N618" s="43">
        <v>3508</v>
      </c>
    </row>
    <row r="619" s="3" customFormat="1" ht="30" spans="1:14">
      <c r="A619" s="15" t="s">
        <v>1259</v>
      </c>
      <c r="B619" s="15">
        <v>44229</v>
      </c>
      <c r="C619" s="15" t="s">
        <v>796</v>
      </c>
      <c r="D619" s="15" t="s">
        <v>15</v>
      </c>
      <c r="E619" s="26" t="s">
        <v>654</v>
      </c>
      <c r="F619" s="15" t="s">
        <v>796</v>
      </c>
      <c r="G619" s="15" t="s">
        <v>1267</v>
      </c>
      <c r="H619" s="20" t="s">
        <v>468</v>
      </c>
      <c r="I619" s="24">
        <v>34128</v>
      </c>
      <c r="J619" s="40" t="s">
        <v>1203</v>
      </c>
      <c r="L619" s="25">
        <v>44228</v>
      </c>
      <c r="N619" s="43">
        <v>3509</v>
      </c>
    </row>
    <row r="620" s="3" customFormat="1" ht="45.95" customHeight="1" spans="1:14">
      <c r="A620" s="15" t="s">
        <v>1259</v>
      </c>
      <c r="B620" s="15">
        <v>44229</v>
      </c>
      <c r="C620" s="15" t="s">
        <v>419</v>
      </c>
      <c r="D620" s="15" t="s">
        <v>15</v>
      </c>
      <c r="E620" s="26" t="s">
        <v>654</v>
      </c>
      <c r="F620" s="15" t="s">
        <v>1268</v>
      </c>
      <c r="G620" s="15" t="s">
        <v>1269</v>
      </c>
      <c r="H620" s="20" t="s">
        <v>468</v>
      </c>
      <c r="I620" s="24">
        <v>34164</v>
      </c>
      <c r="J620" s="40" t="s">
        <v>1203</v>
      </c>
      <c r="L620" s="25">
        <v>44228</v>
      </c>
      <c r="N620" s="58">
        <v>3508</v>
      </c>
    </row>
    <row r="621" s="3" customFormat="1" ht="45.95" customHeight="1" spans="1:14">
      <c r="A621" s="15" t="s">
        <v>1259</v>
      </c>
      <c r="B621" s="15">
        <v>44229</v>
      </c>
      <c r="C621" s="15" t="s">
        <v>143</v>
      </c>
      <c r="D621" s="15" t="s">
        <v>15</v>
      </c>
      <c r="E621" s="26" t="s">
        <v>1167</v>
      </c>
      <c r="F621" s="15" t="s">
        <v>916</v>
      </c>
      <c r="G621" s="15" t="s">
        <v>1270</v>
      </c>
      <c r="H621" s="20" t="s">
        <v>1271</v>
      </c>
      <c r="I621" s="24">
        <v>34141</v>
      </c>
      <c r="J621" s="40" t="s">
        <v>1203</v>
      </c>
      <c r="L621" s="25">
        <v>44228</v>
      </c>
      <c r="N621" s="58">
        <v>3467</v>
      </c>
    </row>
    <row r="622" s="3" customFormat="1" ht="45.95" customHeight="1" spans="1:14">
      <c r="A622" s="15" t="s">
        <v>1272</v>
      </c>
      <c r="B622" s="15">
        <v>44225</v>
      </c>
      <c r="C622" s="15" t="s">
        <v>61</v>
      </c>
      <c r="D622" s="15" t="s">
        <v>15</v>
      </c>
      <c r="E622" s="26" t="s">
        <v>23</v>
      </c>
      <c r="F622" s="15" t="s">
        <v>734</v>
      </c>
      <c r="G622" s="15" t="s">
        <v>1273</v>
      </c>
      <c r="H622" s="20" t="s">
        <v>104</v>
      </c>
      <c r="I622" s="24">
        <v>34050</v>
      </c>
      <c r="J622" s="40" t="s">
        <v>1208</v>
      </c>
      <c r="L622" s="25">
        <v>44228</v>
      </c>
      <c r="N622" s="58" t="s">
        <v>1249</v>
      </c>
    </row>
    <row r="623" s="3" customFormat="1" ht="45.95" customHeight="1" spans="1:14">
      <c r="A623" s="15" t="s">
        <v>1272</v>
      </c>
      <c r="B623" s="15">
        <v>44224</v>
      </c>
      <c r="C623" s="15" t="s">
        <v>277</v>
      </c>
      <c r="D623" s="15" t="s">
        <v>15</v>
      </c>
      <c r="E623" s="26" t="s">
        <v>1167</v>
      </c>
      <c r="F623" s="15" t="s">
        <v>1274</v>
      </c>
      <c r="G623" s="41" t="s">
        <v>1275</v>
      </c>
      <c r="H623" s="20" t="s">
        <v>1276</v>
      </c>
      <c r="I623" s="24">
        <v>34027</v>
      </c>
      <c r="J623" s="40" t="s">
        <v>1208</v>
      </c>
      <c r="L623" s="25">
        <v>44228</v>
      </c>
      <c r="N623" s="58" t="s">
        <v>1249</v>
      </c>
    </row>
    <row r="624" s="3" customFormat="1" spans="1:14">
      <c r="A624" s="15" t="s">
        <v>1272</v>
      </c>
      <c r="B624" s="15">
        <v>44224</v>
      </c>
      <c r="C624" s="15" t="s">
        <v>36</v>
      </c>
      <c r="D624" s="15" t="s">
        <v>15</v>
      </c>
      <c r="E624" s="26" t="s">
        <v>23</v>
      </c>
      <c r="F624" s="15" t="s">
        <v>422</v>
      </c>
      <c r="G624" s="15" t="s">
        <v>1277</v>
      </c>
      <c r="H624" s="20" t="s">
        <v>814</v>
      </c>
      <c r="I624" s="24">
        <v>34034</v>
      </c>
      <c r="J624" s="40" t="s">
        <v>1208</v>
      </c>
      <c r="L624" s="59">
        <v>44218</v>
      </c>
      <c r="N624" s="58" t="s">
        <v>1278</v>
      </c>
    </row>
    <row r="625" s="3" customFormat="1" spans="1:14">
      <c r="A625" s="15" t="s">
        <v>1272</v>
      </c>
      <c r="B625" s="15">
        <v>44226</v>
      </c>
      <c r="C625" s="41" t="s">
        <v>214</v>
      </c>
      <c r="D625" s="15" t="s">
        <v>85</v>
      </c>
      <c r="E625" s="42" t="s">
        <v>1167</v>
      </c>
      <c r="F625" s="41" t="s">
        <v>64</v>
      </c>
      <c r="G625" s="41" t="s">
        <v>1279</v>
      </c>
      <c r="H625" s="20" t="s">
        <v>865</v>
      </c>
      <c r="I625" s="24">
        <v>34065</v>
      </c>
      <c r="J625" s="40" t="s">
        <v>1208</v>
      </c>
      <c r="L625" s="59">
        <v>44218</v>
      </c>
      <c r="N625" s="58" t="s">
        <v>1280</v>
      </c>
    </row>
    <row r="626" s="3" customFormat="1" ht="30" spans="1:14">
      <c r="A626" s="15" t="s">
        <v>1272</v>
      </c>
      <c r="B626" s="15">
        <v>44226</v>
      </c>
      <c r="C626" s="41" t="s">
        <v>354</v>
      </c>
      <c r="D626" s="15" t="s">
        <v>85</v>
      </c>
      <c r="E626" s="42" t="s">
        <v>1167</v>
      </c>
      <c r="F626" s="41" t="s">
        <v>1111</v>
      </c>
      <c r="G626" s="41" t="s">
        <v>1281</v>
      </c>
      <c r="H626" s="20" t="s">
        <v>862</v>
      </c>
      <c r="I626" s="24">
        <v>33746</v>
      </c>
      <c r="J626" s="40" t="s">
        <v>1208</v>
      </c>
      <c r="L626" s="59">
        <v>44218</v>
      </c>
      <c r="N626" s="58">
        <v>3438</v>
      </c>
    </row>
    <row r="627" s="3" customFormat="1" ht="45" spans="1:14">
      <c r="A627" s="15" t="s">
        <v>1272</v>
      </c>
      <c r="B627" s="15">
        <v>44225</v>
      </c>
      <c r="C627" s="15" t="s">
        <v>214</v>
      </c>
      <c r="D627" s="15" t="s">
        <v>85</v>
      </c>
      <c r="E627" s="26" t="s">
        <v>654</v>
      </c>
      <c r="F627" s="15" t="s">
        <v>1282</v>
      </c>
      <c r="G627" s="15" t="s">
        <v>1283</v>
      </c>
      <c r="H627" s="20" t="s">
        <v>935</v>
      </c>
      <c r="I627" s="24">
        <v>34043</v>
      </c>
      <c r="J627" s="40" t="s">
        <v>1208</v>
      </c>
      <c r="L627" s="59">
        <v>44218</v>
      </c>
      <c r="N627" s="58"/>
    </row>
    <row r="628" s="1" customFormat="1" ht="30" spans="1:14">
      <c r="A628" s="15" t="s">
        <v>1272</v>
      </c>
      <c r="B628" s="15">
        <v>44225</v>
      </c>
      <c r="C628" s="15" t="s">
        <v>40</v>
      </c>
      <c r="D628" s="15" t="s">
        <v>85</v>
      </c>
      <c r="E628" s="26" t="s">
        <v>654</v>
      </c>
      <c r="F628" s="15" t="s">
        <v>1284</v>
      </c>
      <c r="G628" s="15" t="s">
        <v>1285</v>
      </c>
      <c r="H628" s="20" t="s">
        <v>862</v>
      </c>
      <c r="I628" s="24">
        <v>34043</v>
      </c>
      <c r="J628" s="40" t="s">
        <v>1208</v>
      </c>
      <c r="K628" s="3"/>
      <c r="L628" s="59">
        <v>44218</v>
      </c>
      <c r="M628" s="3"/>
      <c r="N628" s="58" t="s">
        <v>1249</v>
      </c>
    </row>
    <row r="629" s="1" customFormat="1" ht="30" spans="1:14">
      <c r="A629" s="15" t="s">
        <v>1272</v>
      </c>
      <c r="B629" s="15">
        <v>44225</v>
      </c>
      <c r="C629" s="15" t="s">
        <v>40</v>
      </c>
      <c r="D629" s="15" t="s">
        <v>85</v>
      </c>
      <c r="E629" s="26" t="s">
        <v>654</v>
      </c>
      <c r="F629" s="15" t="s">
        <v>1286</v>
      </c>
      <c r="G629" s="15" t="s">
        <v>1287</v>
      </c>
      <c r="H629" s="20" t="s">
        <v>862</v>
      </c>
      <c r="I629" s="24">
        <v>34043</v>
      </c>
      <c r="J629" s="40" t="s">
        <v>1208</v>
      </c>
      <c r="K629" s="3"/>
      <c r="L629" s="59">
        <v>44218</v>
      </c>
      <c r="M629" s="3"/>
      <c r="N629" s="58"/>
    </row>
    <row r="630" s="3" customFormat="1" spans="1:14">
      <c r="A630" s="15" t="s">
        <v>1288</v>
      </c>
      <c r="B630" s="15">
        <v>44218</v>
      </c>
      <c r="C630" s="15" t="s">
        <v>354</v>
      </c>
      <c r="D630" s="15" t="s">
        <v>15</v>
      </c>
      <c r="E630" s="26" t="s">
        <v>1167</v>
      </c>
      <c r="F630" s="15" t="s">
        <v>916</v>
      </c>
      <c r="G630" s="15" t="s">
        <v>1289</v>
      </c>
      <c r="H630" s="20" t="s">
        <v>468</v>
      </c>
      <c r="I630" s="24">
        <v>33963</v>
      </c>
      <c r="J630" s="40" t="s">
        <v>1211</v>
      </c>
      <c r="L630" s="59">
        <v>44218</v>
      </c>
      <c r="N630" s="58"/>
    </row>
    <row r="631" s="3" customFormat="1" ht="59.1" customHeight="1" spans="1:14">
      <c r="A631" s="15" t="s">
        <v>1288</v>
      </c>
      <c r="B631" s="15">
        <v>44218</v>
      </c>
      <c r="C631" s="15" t="s">
        <v>428</v>
      </c>
      <c r="D631" s="15" t="s">
        <v>15</v>
      </c>
      <c r="E631" s="26" t="s">
        <v>654</v>
      </c>
      <c r="F631" s="15" t="s">
        <v>1005</v>
      </c>
      <c r="G631" s="15" t="s">
        <v>1290</v>
      </c>
      <c r="H631" s="20" t="s">
        <v>740</v>
      </c>
      <c r="I631" s="24">
        <v>33965</v>
      </c>
      <c r="J631" s="40" t="s">
        <v>1211</v>
      </c>
      <c r="L631" s="59">
        <v>44218</v>
      </c>
      <c r="N631" s="58"/>
    </row>
    <row r="632" s="3" customFormat="1" ht="59.1" customHeight="1" spans="1:14">
      <c r="A632" s="15" t="s">
        <v>1288</v>
      </c>
      <c r="B632" s="15">
        <v>44218</v>
      </c>
      <c r="C632" s="15" t="s">
        <v>410</v>
      </c>
      <c r="D632" s="15" t="s">
        <v>15</v>
      </c>
      <c r="E632" s="26" t="s">
        <v>41</v>
      </c>
      <c r="F632" s="15" t="s">
        <v>787</v>
      </c>
      <c r="G632" s="15" t="s">
        <v>1291</v>
      </c>
      <c r="H632" s="20" t="s">
        <v>628</v>
      </c>
      <c r="I632" s="24">
        <v>33947</v>
      </c>
      <c r="J632" s="40" t="s">
        <v>1292</v>
      </c>
      <c r="L632" s="59">
        <v>44218</v>
      </c>
      <c r="M632" s="1"/>
      <c r="N632" s="23"/>
    </row>
    <row r="633" s="3" customFormat="1" ht="59.1" customHeight="1" spans="1:14">
      <c r="A633" s="15" t="s">
        <v>1288</v>
      </c>
      <c r="B633" s="15">
        <v>44218</v>
      </c>
      <c r="C633" s="15" t="s">
        <v>195</v>
      </c>
      <c r="D633" s="15" t="s">
        <v>15</v>
      </c>
      <c r="E633" s="26" t="s">
        <v>41</v>
      </c>
      <c r="F633" s="15" t="s">
        <v>916</v>
      </c>
      <c r="G633" s="15" t="s">
        <v>1293</v>
      </c>
      <c r="H633" s="20" t="s">
        <v>628</v>
      </c>
      <c r="I633" s="24">
        <v>33947</v>
      </c>
      <c r="J633" s="40" t="s">
        <v>1292</v>
      </c>
      <c r="L633" s="59">
        <v>44218</v>
      </c>
      <c r="M633" s="1"/>
      <c r="N633" s="23"/>
    </row>
    <row r="634" s="3" customFormat="1" ht="59.1" customHeight="1" spans="1:12">
      <c r="A634" s="15" t="s">
        <v>1288</v>
      </c>
      <c r="B634" s="15">
        <v>44217</v>
      </c>
      <c r="C634" s="15" t="s">
        <v>214</v>
      </c>
      <c r="D634" s="15" t="s">
        <v>85</v>
      </c>
      <c r="E634" s="26" t="s">
        <v>1170</v>
      </c>
      <c r="F634" s="15" t="s">
        <v>1294</v>
      </c>
      <c r="G634" s="15" t="s">
        <v>1295</v>
      </c>
      <c r="H634" s="20" t="s">
        <v>862</v>
      </c>
      <c r="I634" s="24">
        <v>33861</v>
      </c>
      <c r="J634" s="40" t="s">
        <v>1211</v>
      </c>
      <c r="L634" s="59">
        <v>44218</v>
      </c>
    </row>
    <row r="635" s="3" customFormat="1" ht="45.95" customHeight="1" spans="1:14">
      <c r="A635" s="15" t="s">
        <v>1288</v>
      </c>
      <c r="B635" s="15">
        <v>44217</v>
      </c>
      <c r="C635" s="15" t="s">
        <v>774</v>
      </c>
      <c r="D635" s="15" t="s">
        <v>22</v>
      </c>
      <c r="E635" s="26" t="s">
        <v>1055</v>
      </c>
      <c r="F635" s="15" t="s">
        <v>774</v>
      </c>
      <c r="G635" s="15" t="s">
        <v>1296</v>
      </c>
      <c r="H635" s="20" t="s">
        <v>740</v>
      </c>
      <c r="I635" s="24">
        <v>33974</v>
      </c>
      <c r="J635" s="40" t="s">
        <v>1211</v>
      </c>
      <c r="L635" s="59">
        <v>44215</v>
      </c>
      <c r="N635" s="58">
        <v>3433</v>
      </c>
    </row>
    <row r="636" s="3" customFormat="1" ht="59.1" customHeight="1" spans="1:14">
      <c r="A636" s="15" t="s">
        <v>1288</v>
      </c>
      <c r="B636" s="15">
        <v>44216</v>
      </c>
      <c r="C636" s="15" t="s">
        <v>354</v>
      </c>
      <c r="D636" s="15" t="s">
        <v>22</v>
      </c>
      <c r="E636" s="26" t="s">
        <v>654</v>
      </c>
      <c r="F636" s="15" t="s">
        <v>843</v>
      </c>
      <c r="G636" s="15" t="s">
        <v>1297</v>
      </c>
      <c r="H636" s="20" t="s">
        <v>740</v>
      </c>
      <c r="I636" s="24">
        <v>33924</v>
      </c>
      <c r="J636" s="40" t="s">
        <v>1211</v>
      </c>
      <c r="L636" s="59">
        <v>44215</v>
      </c>
      <c r="N636" s="58"/>
    </row>
    <row r="637" s="3" customFormat="1" ht="59.1" customHeight="1" spans="1:14">
      <c r="A637" s="15" t="s">
        <v>1288</v>
      </c>
      <c r="B637" s="15">
        <v>44216</v>
      </c>
      <c r="C637" s="15" t="s">
        <v>1298</v>
      </c>
      <c r="D637" s="15" t="s">
        <v>22</v>
      </c>
      <c r="E637" s="26" t="s">
        <v>654</v>
      </c>
      <c r="F637" s="15" t="s">
        <v>843</v>
      </c>
      <c r="G637" s="15" t="s">
        <v>1297</v>
      </c>
      <c r="H637" s="20" t="s">
        <v>740</v>
      </c>
      <c r="I637" s="24">
        <v>33924</v>
      </c>
      <c r="J637" s="40" t="s">
        <v>1211</v>
      </c>
      <c r="L637" s="59">
        <v>44215</v>
      </c>
      <c r="N637" s="58"/>
    </row>
    <row r="638" s="3" customFormat="1" ht="30" customHeight="1" spans="1:14">
      <c r="A638" s="15" t="s">
        <v>1288</v>
      </c>
      <c r="B638" s="15">
        <v>44216</v>
      </c>
      <c r="C638" s="15" t="s">
        <v>195</v>
      </c>
      <c r="D638" s="15" t="s">
        <v>22</v>
      </c>
      <c r="E638" s="26" t="s">
        <v>654</v>
      </c>
      <c r="F638" s="15" t="s">
        <v>843</v>
      </c>
      <c r="G638" s="15" t="s">
        <v>1297</v>
      </c>
      <c r="H638" s="20" t="s">
        <v>740</v>
      </c>
      <c r="I638" s="24">
        <v>33924</v>
      </c>
      <c r="J638" s="40" t="s">
        <v>1211</v>
      </c>
      <c r="L638" s="59">
        <v>44215</v>
      </c>
      <c r="N638" s="58"/>
    </row>
    <row r="639" s="3" customFormat="1" ht="45.95" customHeight="1" spans="1:14">
      <c r="A639" s="15" t="s">
        <v>1288</v>
      </c>
      <c r="B639" s="15">
        <v>44217</v>
      </c>
      <c r="C639" s="15" t="s">
        <v>812</v>
      </c>
      <c r="D639" s="15" t="s">
        <v>15</v>
      </c>
      <c r="E639" s="26" t="s">
        <v>654</v>
      </c>
      <c r="F639" s="15" t="s">
        <v>812</v>
      </c>
      <c r="G639" s="15" t="s">
        <v>1299</v>
      </c>
      <c r="H639" s="20" t="s">
        <v>740</v>
      </c>
      <c r="I639" s="24">
        <v>33945</v>
      </c>
      <c r="J639" s="40" t="s">
        <v>1211</v>
      </c>
      <c r="L639" s="59">
        <v>44215</v>
      </c>
      <c r="N639" s="58"/>
    </row>
    <row r="640" s="3" customFormat="1" ht="45.95" customHeight="1" spans="1:14">
      <c r="A640" s="15" t="s">
        <v>1300</v>
      </c>
      <c r="B640" s="15">
        <v>44216</v>
      </c>
      <c r="C640" s="15" t="s">
        <v>195</v>
      </c>
      <c r="D640" s="15" t="s">
        <v>15</v>
      </c>
      <c r="E640" s="26" t="s">
        <v>1167</v>
      </c>
      <c r="F640" s="15" t="s">
        <v>1301</v>
      </c>
      <c r="G640" s="15" t="s">
        <v>1302</v>
      </c>
      <c r="H640" s="20" t="s">
        <v>740</v>
      </c>
      <c r="I640" s="24">
        <v>33927</v>
      </c>
      <c r="J640" s="40" t="s">
        <v>1211</v>
      </c>
      <c r="L640" s="59">
        <v>44215</v>
      </c>
      <c r="N640" s="58" t="s">
        <v>1249</v>
      </c>
    </row>
    <row r="641" s="3" customFormat="1" ht="45.95" customHeight="1" spans="1:14">
      <c r="A641" s="15" t="s">
        <v>1300</v>
      </c>
      <c r="B641" s="15">
        <v>44215</v>
      </c>
      <c r="C641" s="15" t="s">
        <v>40</v>
      </c>
      <c r="D641" s="15" t="s">
        <v>15</v>
      </c>
      <c r="E641" s="26" t="s">
        <v>1303</v>
      </c>
      <c r="F641" s="15" t="s">
        <v>1304</v>
      </c>
      <c r="G641" s="15" t="s">
        <v>1305</v>
      </c>
      <c r="H641" s="20" t="s">
        <v>1306</v>
      </c>
      <c r="I641" s="24">
        <v>33916</v>
      </c>
      <c r="J641" s="40" t="s">
        <v>1225</v>
      </c>
      <c r="L641" s="59">
        <v>44207</v>
      </c>
      <c r="N641" s="58"/>
    </row>
    <row r="642" s="3" customFormat="1" ht="59.1" customHeight="1" spans="1:14">
      <c r="A642" s="15" t="s">
        <v>1300</v>
      </c>
      <c r="B642" s="15">
        <v>44215</v>
      </c>
      <c r="C642" s="15" t="s">
        <v>195</v>
      </c>
      <c r="D642" s="15" t="s">
        <v>22</v>
      </c>
      <c r="E642" s="26" t="s">
        <v>1055</v>
      </c>
      <c r="F642" s="15" t="s">
        <v>896</v>
      </c>
      <c r="G642" s="15" t="s">
        <v>1307</v>
      </c>
      <c r="H642" s="20" t="s">
        <v>104</v>
      </c>
      <c r="I642" s="24">
        <v>33918</v>
      </c>
      <c r="J642" s="40" t="s">
        <v>1225</v>
      </c>
      <c r="L642" s="59">
        <v>44207</v>
      </c>
      <c r="N642" s="58"/>
    </row>
    <row r="643" s="3" customFormat="1" ht="59.1" customHeight="1" spans="1:14">
      <c r="A643" s="15" t="s">
        <v>1300</v>
      </c>
      <c r="B643" s="15">
        <v>44215</v>
      </c>
      <c r="C643" s="15" t="s">
        <v>195</v>
      </c>
      <c r="D643" s="15" t="s">
        <v>15</v>
      </c>
      <c r="E643" s="26" t="s">
        <v>1055</v>
      </c>
      <c r="F643" s="15" t="s">
        <v>843</v>
      </c>
      <c r="G643" s="15" t="s">
        <v>1308</v>
      </c>
      <c r="H643" s="20" t="s">
        <v>104</v>
      </c>
      <c r="I643" s="24">
        <v>33918</v>
      </c>
      <c r="J643" s="40" t="s">
        <v>1225</v>
      </c>
      <c r="L643" s="59">
        <v>44207</v>
      </c>
      <c r="N643" s="58"/>
    </row>
    <row r="644" s="3" customFormat="1" ht="30" customHeight="1" spans="1:14">
      <c r="A644" s="15" t="s">
        <v>1300</v>
      </c>
      <c r="B644" s="15">
        <v>44200</v>
      </c>
      <c r="C644" s="15" t="s">
        <v>195</v>
      </c>
      <c r="D644" s="15" t="s">
        <v>15</v>
      </c>
      <c r="E644" s="26" t="s">
        <v>23</v>
      </c>
      <c r="F644" s="15" t="s">
        <v>75</v>
      </c>
      <c r="G644" s="15" t="s">
        <v>1309</v>
      </c>
      <c r="H644" s="20" t="s">
        <v>104</v>
      </c>
      <c r="I644" s="24">
        <v>33613</v>
      </c>
      <c r="J644" s="40" t="s">
        <v>1225</v>
      </c>
      <c r="L644" s="59">
        <v>44207</v>
      </c>
      <c r="N644" s="58"/>
    </row>
    <row r="645" s="1" customFormat="1" ht="30" spans="1:14">
      <c r="A645" s="15" t="s">
        <v>1300</v>
      </c>
      <c r="B645" s="15">
        <v>44208</v>
      </c>
      <c r="C645" s="15" t="s">
        <v>812</v>
      </c>
      <c r="D645" s="15" t="s">
        <v>15</v>
      </c>
      <c r="E645" s="26" t="s">
        <v>654</v>
      </c>
      <c r="F645" s="15" t="s">
        <v>812</v>
      </c>
      <c r="G645" s="15" t="s">
        <v>1310</v>
      </c>
      <c r="H645" s="20" t="s">
        <v>740</v>
      </c>
      <c r="I645" s="24">
        <v>33831</v>
      </c>
      <c r="J645" s="40" t="s">
        <v>1225</v>
      </c>
      <c r="K645" s="3"/>
      <c r="L645" s="59">
        <v>44207</v>
      </c>
      <c r="M645" s="3"/>
      <c r="N645" s="58" t="s">
        <v>1249</v>
      </c>
    </row>
    <row r="646" s="1" customFormat="1" ht="30" spans="1:14">
      <c r="A646" s="15" t="s">
        <v>1311</v>
      </c>
      <c r="B646" s="15">
        <v>44207</v>
      </c>
      <c r="C646" s="15" t="s">
        <v>214</v>
      </c>
      <c r="D646" s="15" t="s">
        <v>85</v>
      </c>
      <c r="E646" s="26" t="s">
        <v>1170</v>
      </c>
      <c r="F646" s="15" t="s">
        <v>1312</v>
      </c>
      <c r="G646" s="15" t="s">
        <v>1313</v>
      </c>
      <c r="H646" s="20" t="s">
        <v>862</v>
      </c>
      <c r="I646" s="24">
        <v>33783</v>
      </c>
      <c r="J646" s="40" t="s">
        <v>1225</v>
      </c>
      <c r="K646" s="3"/>
      <c r="L646" s="59">
        <v>44207</v>
      </c>
      <c r="M646" s="3"/>
      <c r="N646" s="58" t="s">
        <v>1249</v>
      </c>
    </row>
    <row r="647" s="1" customFormat="1" spans="1:14">
      <c r="A647" s="15" t="s">
        <v>1311</v>
      </c>
      <c r="B647" s="15">
        <v>44207</v>
      </c>
      <c r="C647" s="15" t="s">
        <v>207</v>
      </c>
      <c r="D647" s="15" t="s">
        <v>22</v>
      </c>
      <c r="E647" s="26" t="s">
        <v>654</v>
      </c>
      <c r="F647" s="15" t="s">
        <v>1314</v>
      </c>
      <c r="G647" s="15" t="s">
        <v>1315</v>
      </c>
      <c r="H647" s="20" t="s">
        <v>209</v>
      </c>
      <c r="I647" s="24">
        <v>33798</v>
      </c>
      <c r="J647" s="40" t="s">
        <v>1234</v>
      </c>
      <c r="K647" s="3"/>
      <c r="L647" s="59">
        <v>44207</v>
      </c>
      <c r="M647" s="3"/>
      <c r="N647" s="58"/>
    </row>
    <row r="648" s="1" customFormat="1" spans="1:14">
      <c r="A648" s="15" t="s">
        <v>1311</v>
      </c>
      <c r="B648" s="15">
        <v>44207</v>
      </c>
      <c r="C648" s="15" t="s">
        <v>795</v>
      </c>
      <c r="D648" s="15" t="s">
        <v>22</v>
      </c>
      <c r="E648" s="26" t="s">
        <v>654</v>
      </c>
      <c r="F648" s="15" t="s">
        <v>1314</v>
      </c>
      <c r="G648" s="15" t="s">
        <v>1316</v>
      </c>
      <c r="H648" s="20" t="s">
        <v>740</v>
      </c>
      <c r="I648" s="24">
        <v>33796</v>
      </c>
      <c r="J648" s="40" t="s">
        <v>1234</v>
      </c>
      <c r="K648" s="3"/>
      <c r="L648" s="59">
        <v>44207</v>
      </c>
      <c r="M648" s="3"/>
      <c r="N648" s="58"/>
    </row>
    <row r="649" s="3" customFormat="1" ht="60.95" customHeight="1" spans="1:14">
      <c r="A649" s="15" t="s">
        <v>1311</v>
      </c>
      <c r="B649" s="15">
        <v>44201</v>
      </c>
      <c r="C649" s="15" t="s">
        <v>1317</v>
      </c>
      <c r="D649" s="15" t="s">
        <v>22</v>
      </c>
      <c r="E649" s="26" t="s">
        <v>654</v>
      </c>
      <c r="F649" s="15" t="s">
        <v>1318</v>
      </c>
      <c r="G649" s="15" t="s">
        <v>1319</v>
      </c>
      <c r="H649" s="20" t="s">
        <v>740</v>
      </c>
      <c r="I649" s="24">
        <v>33670</v>
      </c>
      <c r="J649" s="40" t="s">
        <v>1234</v>
      </c>
      <c r="L649" s="59">
        <v>44207</v>
      </c>
      <c r="M649" s="1"/>
      <c r="N649" s="23"/>
    </row>
    <row r="650" s="3" customFormat="1" ht="30" customHeight="1" spans="1:14">
      <c r="A650" s="15" t="s">
        <v>1311</v>
      </c>
      <c r="B650" s="15">
        <v>44204</v>
      </c>
      <c r="C650" s="15" t="s">
        <v>419</v>
      </c>
      <c r="D650" s="15" t="s">
        <v>85</v>
      </c>
      <c r="E650" s="26" t="s">
        <v>654</v>
      </c>
      <c r="F650" s="15" t="s">
        <v>1268</v>
      </c>
      <c r="G650" s="15" t="s">
        <v>1320</v>
      </c>
      <c r="H650" s="20" t="s">
        <v>862</v>
      </c>
      <c r="I650" s="24">
        <v>33781</v>
      </c>
      <c r="J650" s="40" t="s">
        <v>1234</v>
      </c>
      <c r="K650" s="1"/>
      <c r="L650" s="59">
        <v>44207</v>
      </c>
      <c r="M650" s="1"/>
      <c r="N650" s="23"/>
    </row>
    <row r="651" s="3" customFormat="1" ht="30" customHeight="1" spans="1:14">
      <c r="A651" s="15" t="s">
        <v>1311</v>
      </c>
      <c r="B651" s="15">
        <v>44203</v>
      </c>
      <c r="C651" s="15" t="s">
        <v>354</v>
      </c>
      <c r="D651" s="15" t="s">
        <v>85</v>
      </c>
      <c r="E651" s="26" t="s">
        <v>1170</v>
      </c>
      <c r="F651" s="15" t="s">
        <v>1321</v>
      </c>
      <c r="G651" s="15" t="s">
        <v>1322</v>
      </c>
      <c r="H651" s="20" t="s">
        <v>862</v>
      </c>
      <c r="I651" s="24">
        <v>33522</v>
      </c>
      <c r="J651" s="40" t="s">
        <v>1234</v>
      </c>
      <c r="K651" s="1"/>
      <c r="L651" s="59">
        <v>44207</v>
      </c>
      <c r="M651" s="1"/>
      <c r="N651" s="23"/>
    </row>
    <row r="652" s="3" customFormat="1" ht="30" customHeight="1" spans="1:14">
      <c r="A652" s="15" t="s">
        <v>1311</v>
      </c>
      <c r="B652" s="15">
        <v>43837</v>
      </c>
      <c r="C652" s="15" t="s">
        <v>40</v>
      </c>
      <c r="D652" s="15" t="s">
        <v>85</v>
      </c>
      <c r="E652" s="26" t="s">
        <v>1170</v>
      </c>
      <c r="F652" s="15" t="s">
        <v>1323</v>
      </c>
      <c r="G652" s="15" t="s">
        <v>1324</v>
      </c>
      <c r="H652" s="20" t="s">
        <v>862</v>
      </c>
      <c r="I652" s="24">
        <v>33506</v>
      </c>
      <c r="J652" s="40" t="s">
        <v>1234</v>
      </c>
      <c r="K652" s="1"/>
      <c r="L652" s="59">
        <v>44207</v>
      </c>
      <c r="M652" s="1"/>
      <c r="N652" s="23"/>
    </row>
    <row r="653" s="3" customFormat="1" ht="30" customHeight="1" spans="1:14">
      <c r="A653" s="15" t="s">
        <v>1311</v>
      </c>
      <c r="B653" s="15">
        <v>44204</v>
      </c>
      <c r="C653" s="15" t="s">
        <v>812</v>
      </c>
      <c r="D653" s="15" t="s">
        <v>15</v>
      </c>
      <c r="E653" s="26" t="s">
        <v>654</v>
      </c>
      <c r="F653" s="15" t="s">
        <v>812</v>
      </c>
      <c r="G653" s="15" t="s">
        <v>1325</v>
      </c>
      <c r="H653" s="20" t="s">
        <v>740</v>
      </c>
      <c r="I653" s="24">
        <v>33776</v>
      </c>
      <c r="J653" s="40" t="s">
        <v>1234</v>
      </c>
      <c r="K653" s="1"/>
      <c r="L653" s="59">
        <v>44207</v>
      </c>
      <c r="N653" s="58" t="s">
        <v>1249</v>
      </c>
    </row>
    <row r="654" s="3" customFormat="1" ht="30" customHeight="1" spans="1:14">
      <c r="A654" s="15" t="s">
        <v>1311</v>
      </c>
      <c r="B654" s="15">
        <v>44201</v>
      </c>
      <c r="C654" s="15" t="s">
        <v>40</v>
      </c>
      <c r="D654" s="15" t="s">
        <v>15</v>
      </c>
      <c r="E654" s="26" t="s">
        <v>1303</v>
      </c>
      <c r="F654" s="15" t="s">
        <v>1326</v>
      </c>
      <c r="G654" s="15" t="s">
        <v>1327</v>
      </c>
      <c r="H654" s="20" t="s">
        <v>740</v>
      </c>
      <c r="I654" s="24">
        <v>33589</v>
      </c>
      <c r="J654" s="40" t="s">
        <v>1234</v>
      </c>
      <c r="L654" s="59">
        <v>44200</v>
      </c>
      <c r="N654" s="58" t="s">
        <v>1249</v>
      </c>
    </row>
    <row r="655" s="3" customFormat="1" ht="30" customHeight="1" spans="1:14">
      <c r="A655" s="15" t="s">
        <v>1311</v>
      </c>
      <c r="B655" s="15">
        <v>44201</v>
      </c>
      <c r="C655" s="15" t="s">
        <v>40</v>
      </c>
      <c r="D655" s="15" t="s">
        <v>15</v>
      </c>
      <c r="E655" s="26" t="s">
        <v>654</v>
      </c>
      <c r="F655" s="15" t="s">
        <v>1328</v>
      </c>
      <c r="G655" s="15" t="s">
        <v>1329</v>
      </c>
      <c r="H655" s="20" t="s">
        <v>1330</v>
      </c>
      <c r="I655" s="24">
        <v>33651</v>
      </c>
      <c r="J655" s="40" t="s">
        <v>1234</v>
      </c>
      <c r="L655" s="59">
        <v>44200</v>
      </c>
      <c r="N655" s="58" t="s">
        <v>1249</v>
      </c>
    </row>
    <row r="656" s="3" customFormat="1" ht="30" customHeight="1" spans="1:14">
      <c r="A656" s="15" t="s">
        <v>1311</v>
      </c>
      <c r="B656" s="15">
        <v>44202</v>
      </c>
      <c r="C656" s="15" t="s">
        <v>36</v>
      </c>
      <c r="D656" s="15" t="s">
        <v>85</v>
      </c>
      <c r="E656" s="26" t="s">
        <v>1167</v>
      </c>
      <c r="F656" s="15" t="s">
        <v>1331</v>
      </c>
      <c r="G656" s="15" t="s">
        <v>1332</v>
      </c>
      <c r="H656" s="20" t="s">
        <v>740</v>
      </c>
      <c r="I656" s="24">
        <v>33119</v>
      </c>
      <c r="J656" s="40" t="s">
        <v>1234</v>
      </c>
      <c r="L656" s="59">
        <v>44200</v>
      </c>
      <c r="N656" s="58" t="s">
        <v>1249</v>
      </c>
    </row>
    <row r="657" s="3" customFormat="1" ht="30" customHeight="1" spans="1:14">
      <c r="A657" s="15" t="s">
        <v>1311</v>
      </c>
      <c r="B657" s="15">
        <v>44202</v>
      </c>
      <c r="C657" s="15" t="s">
        <v>419</v>
      </c>
      <c r="D657" s="15" t="s">
        <v>85</v>
      </c>
      <c r="E657" s="26" t="s">
        <v>1167</v>
      </c>
      <c r="F657" s="15" t="s">
        <v>1333</v>
      </c>
      <c r="G657" s="15" t="s">
        <v>1334</v>
      </c>
      <c r="H657" s="20" t="s">
        <v>862</v>
      </c>
      <c r="I657" s="24">
        <v>33459</v>
      </c>
      <c r="J657" s="40" t="s">
        <v>1234</v>
      </c>
      <c r="L657" s="59">
        <v>44200</v>
      </c>
      <c r="N657" s="58"/>
    </row>
    <row r="658" s="3" customFormat="1" ht="30" customHeight="1" spans="1:14">
      <c r="A658" s="15" t="s">
        <v>1311</v>
      </c>
      <c r="B658" s="15">
        <v>44202</v>
      </c>
      <c r="C658" s="15" t="s">
        <v>195</v>
      </c>
      <c r="D658" s="15" t="s">
        <v>85</v>
      </c>
      <c r="E658" s="26" t="s">
        <v>1167</v>
      </c>
      <c r="F658" s="15" t="s">
        <v>1335</v>
      </c>
      <c r="G658" s="15" t="s">
        <v>1336</v>
      </c>
      <c r="H658" s="20" t="s">
        <v>862</v>
      </c>
      <c r="I658" s="24">
        <v>33575</v>
      </c>
      <c r="J658" s="40" t="s">
        <v>1234</v>
      </c>
      <c r="L658" s="59">
        <v>44200</v>
      </c>
      <c r="N658" s="58"/>
    </row>
    <row r="659" s="3" customFormat="1" ht="30" customHeight="1" spans="1:14">
      <c r="A659" s="15" t="s">
        <v>1337</v>
      </c>
      <c r="B659" s="15">
        <v>44200</v>
      </c>
      <c r="C659" s="15" t="s">
        <v>419</v>
      </c>
      <c r="D659" s="15" t="s">
        <v>85</v>
      </c>
      <c r="E659" s="26" t="s">
        <v>1170</v>
      </c>
      <c r="F659" s="15" t="s">
        <v>1323</v>
      </c>
      <c r="G659" s="15" t="s">
        <v>1324</v>
      </c>
      <c r="H659" s="20" t="s">
        <v>862</v>
      </c>
      <c r="I659" s="24">
        <v>33506</v>
      </c>
      <c r="J659" s="40" t="s">
        <v>1311</v>
      </c>
      <c r="L659" s="59">
        <v>44200</v>
      </c>
      <c r="N659" s="58"/>
    </row>
    <row r="660" s="3" customFormat="1" ht="30" customHeight="1" spans="1:14">
      <c r="A660" s="15" t="s">
        <v>1337</v>
      </c>
      <c r="B660" s="15">
        <v>44200</v>
      </c>
      <c r="C660" s="15" t="s">
        <v>40</v>
      </c>
      <c r="D660" s="15" t="s">
        <v>85</v>
      </c>
      <c r="E660" s="26" t="s">
        <v>1170</v>
      </c>
      <c r="F660" s="15" t="s">
        <v>1338</v>
      </c>
      <c r="G660" s="15" t="s">
        <v>1339</v>
      </c>
      <c r="H660" s="20" t="s">
        <v>862</v>
      </c>
      <c r="I660" s="24">
        <v>33249</v>
      </c>
      <c r="J660" s="40" t="s">
        <v>1311</v>
      </c>
      <c r="L660" s="59">
        <v>44200</v>
      </c>
      <c r="N660" s="58"/>
    </row>
    <row r="661" s="3" customFormat="1" ht="30" customHeight="1" spans="1:14">
      <c r="A661" s="15" t="s">
        <v>1337</v>
      </c>
      <c r="B661" s="15">
        <v>44200</v>
      </c>
      <c r="C661" s="15" t="s">
        <v>419</v>
      </c>
      <c r="D661" s="15" t="s">
        <v>85</v>
      </c>
      <c r="E661" s="26" t="s">
        <v>1170</v>
      </c>
      <c r="F661" s="15" t="s">
        <v>1340</v>
      </c>
      <c r="G661" s="15" t="s">
        <v>1341</v>
      </c>
      <c r="H661" s="20" t="s">
        <v>862</v>
      </c>
      <c r="I661" s="24">
        <v>33203</v>
      </c>
      <c r="J661" s="40" t="s">
        <v>1311</v>
      </c>
      <c r="L661" s="59">
        <v>44200</v>
      </c>
      <c r="N661" s="58"/>
    </row>
    <row r="662" s="1" customFormat="1" ht="30" spans="1:14">
      <c r="A662" s="15" t="s">
        <v>1337</v>
      </c>
      <c r="B662" s="15">
        <v>44200</v>
      </c>
      <c r="C662" s="15" t="s">
        <v>419</v>
      </c>
      <c r="D662" s="15" t="s">
        <v>85</v>
      </c>
      <c r="E662" s="26" t="s">
        <v>1170</v>
      </c>
      <c r="F662" s="15" t="s">
        <v>1342</v>
      </c>
      <c r="G662" s="15" t="s">
        <v>1343</v>
      </c>
      <c r="H662" s="20" t="s">
        <v>862</v>
      </c>
      <c r="I662" s="24">
        <v>33225</v>
      </c>
      <c r="J662" s="40" t="s">
        <v>1311</v>
      </c>
      <c r="K662" s="3"/>
      <c r="L662" s="59">
        <v>44198</v>
      </c>
      <c r="M662" s="3"/>
      <c r="N662" s="58"/>
    </row>
    <row r="663" s="1" customFormat="1" ht="60" spans="1:14">
      <c r="A663" s="15" t="s">
        <v>1337</v>
      </c>
      <c r="B663" s="15">
        <v>44199</v>
      </c>
      <c r="C663" s="15" t="s">
        <v>277</v>
      </c>
      <c r="D663" s="15" t="s">
        <v>1344</v>
      </c>
      <c r="E663" s="26" t="s">
        <v>41</v>
      </c>
      <c r="F663" s="15" t="s">
        <v>1345</v>
      </c>
      <c r="G663" s="15" t="s">
        <v>1346</v>
      </c>
      <c r="H663" s="20" t="s">
        <v>1347</v>
      </c>
      <c r="I663" s="24">
        <v>33607</v>
      </c>
      <c r="J663" s="40" t="s">
        <v>1255</v>
      </c>
      <c r="K663" s="3"/>
      <c r="L663" s="59">
        <v>44198</v>
      </c>
      <c r="M663" s="3"/>
      <c r="N663" s="58"/>
    </row>
    <row r="664" s="1" customFormat="1" spans="1:14">
      <c r="A664" s="15" t="s">
        <v>1337</v>
      </c>
      <c r="B664" s="15">
        <v>44199</v>
      </c>
      <c r="C664" s="15" t="s">
        <v>40</v>
      </c>
      <c r="D664" s="15" t="s">
        <v>15</v>
      </c>
      <c r="E664" s="26" t="s">
        <v>41</v>
      </c>
      <c r="F664" s="15" t="s">
        <v>951</v>
      </c>
      <c r="G664" s="15" t="s">
        <v>1348</v>
      </c>
      <c r="H664" s="20" t="s">
        <v>628</v>
      </c>
      <c r="I664" s="24">
        <v>33607</v>
      </c>
      <c r="J664" s="40" t="s">
        <v>1255</v>
      </c>
      <c r="K664" s="3"/>
      <c r="L664" s="59">
        <v>44198</v>
      </c>
      <c r="M664" s="3"/>
      <c r="N664" s="58"/>
    </row>
    <row r="665" s="3" customFormat="1" ht="30" customHeight="1" spans="1:14">
      <c r="A665" s="15" t="s">
        <v>1337</v>
      </c>
      <c r="B665" s="15">
        <v>44199</v>
      </c>
      <c r="C665" s="15" t="s">
        <v>410</v>
      </c>
      <c r="D665" s="15" t="s">
        <v>15</v>
      </c>
      <c r="E665" s="26" t="s">
        <v>41</v>
      </c>
      <c r="F665" s="15" t="s">
        <v>951</v>
      </c>
      <c r="G665" s="15" t="s">
        <v>1349</v>
      </c>
      <c r="H665" s="20" t="s">
        <v>628</v>
      </c>
      <c r="I665" s="24">
        <v>33607</v>
      </c>
      <c r="J665" s="40" t="s">
        <v>1255</v>
      </c>
      <c r="L665" s="59">
        <v>44198</v>
      </c>
      <c r="N665" s="58"/>
    </row>
    <row r="666" s="1" customFormat="1" ht="30" spans="1:14">
      <c r="A666" s="15" t="s">
        <v>1337</v>
      </c>
      <c r="B666" s="15">
        <v>44199</v>
      </c>
      <c r="C666" s="15" t="s">
        <v>195</v>
      </c>
      <c r="D666" s="15" t="s">
        <v>15</v>
      </c>
      <c r="E666" s="26" t="s">
        <v>41</v>
      </c>
      <c r="F666" s="15" t="s">
        <v>951</v>
      </c>
      <c r="G666" s="15" t="s">
        <v>1350</v>
      </c>
      <c r="H666" s="20" t="s">
        <v>1347</v>
      </c>
      <c r="I666" s="24">
        <v>33607</v>
      </c>
      <c r="J666" s="40" t="s">
        <v>1255</v>
      </c>
      <c r="K666" s="3"/>
      <c r="L666" s="59">
        <v>44198</v>
      </c>
      <c r="N666" s="23"/>
    </row>
    <row r="667" s="1" customFormat="1" ht="30" spans="1:14">
      <c r="A667" s="15" t="s">
        <v>1351</v>
      </c>
      <c r="B667" s="15">
        <v>44199</v>
      </c>
      <c r="C667" s="15" t="s">
        <v>40</v>
      </c>
      <c r="D667" s="15" t="s">
        <v>15</v>
      </c>
      <c r="E667" s="26" t="s">
        <v>41</v>
      </c>
      <c r="F667" s="15" t="s">
        <v>951</v>
      </c>
      <c r="G667" s="15" t="s">
        <v>1352</v>
      </c>
      <c r="H667" s="20" t="s">
        <v>1347</v>
      </c>
      <c r="I667" s="24">
        <v>33607</v>
      </c>
      <c r="J667" s="40" t="s">
        <v>1255</v>
      </c>
      <c r="L667" s="59">
        <v>44196</v>
      </c>
      <c r="N667" s="23"/>
    </row>
    <row r="668" s="1" customFormat="1" spans="1:14">
      <c r="A668" s="15" t="s">
        <v>1351</v>
      </c>
      <c r="B668" s="15">
        <v>44199</v>
      </c>
      <c r="C668" s="15" t="s">
        <v>195</v>
      </c>
      <c r="D668" s="15" t="s">
        <v>15</v>
      </c>
      <c r="E668" s="26" t="s">
        <v>41</v>
      </c>
      <c r="F668" s="15" t="s">
        <v>1353</v>
      </c>
      <c r="G668" s="15" t="s">
        <v>1354</v>
      </c>
      <c r="H668" s="20" t="s">
        <v>1347</v>
      </c>
      <c r="I668" s="24">
        <v>33607</v>
      </c>
      <c r="J668" s="40" t="s">
        <v>1255</v>
      </c>
      <c r="L668" s="59">
        <v>44196</v>
      </c>
      <c r="N668" s="23"/>
    </row>
    <row r="669" s="1" customFormat="1" spans="1:14">
      <c r="A669" s="15" t="s">
        <v>1351</v>
      </c>
      <c r="B669" s="15">
        <v>44199</v>
      </c>
      <c r="C669" s="15" t="s">
        <v>40</v>
      </c>
      <c r="D669" s="15" t="s">
        <v>15</v>
      </c>
      <c r="E669" s="26" t="s">
        <v>41</v>
      </c>
      <c r="F669" s="15" t="s">
        <v>144</v>
      </c>
      <c r="G669" s="15" t="s">
        <v>1355</v>
      </c>
      <c r="H669" s="20" t="s">
        <v>1347</v>
      </c>
      <c r="I669" s="24">
        <v>33607</v>
      </c>
      <c r="J669" s="40" t="s">
        <v>1255</v>
      </c>
      <c r="L669" s="59">
        <v>44196</v>
      </c>
      <c r="M669" s="3"/>
      <c r="N669" s="58"/>
    </row>
    <row r="670" s="1" customFormat="1" ht="30" spans="1:14">
      <c r="A670" s="15" t="s">
        <v>1351</v>
      </c>
      <c r="B670" s="15">
        <v>43834</v>
      </c>
      <c r="C670" s="15" t="s">
        <v>410</v>
      </c>
      <c r="D670" s="15" t="s">
        <v>15</v>
      </c>
      <c r="E670" s="26" t="s">
        <v>41</v>
      </c>
      <c r="F670" s="15" t="s">
        <v>951</v>
      </c>
      <c r="G670" s="15" t="s">
        <v>1356</v>
      </c>
      <c r="H670" s="20" t="s">
        <v>1228</v>
      </c>
      <c r="I670" s="24">
        <v>33569</v>
      </c>
      <c r="J670" s="40" t="s">
        <v>1255</v>
      </c>
      <c r="K670" s="3"/>
      <c r="L670" s="59">
        <v>44196</v>
      </c>
      <c r="N670" s="23"/>
    </row>
    <row r="671" s="1" customFormat="1" ht="30" spans="1:14">
      <c r="A671" s="15" t="s">
        <v>1351</v>
      </c>
      <c r="B671" s="15">
        <v>44197</v>
      </c>
      <c r="C671" s="15" t="s">
        <v>14</v>
      </c>
      <c r="D671" s="15" t="s">
        <v>22</v>
      </c>
      <c r="E671" s="26" t="s">
        <v>1055</v>
      </c>
      <c r="F671" s="15" t="s">
        <v>766</v>
      </c>
      <c r="G671" s="15" t="s">
        <v>1357</v>
      </c>
      <c r="H671" s="20" t="s">
        <v>1228</v>
      </c>
      <c r="I671" s="24">
        <v>33569</v>
      </c>
      <c r="J671" s="40" t="s">
        <v>1259</v>
      </c>
      <c r="L671" s="59">
        <v>44194</v>
      </c>
      <c r="N671" s="23"/>
    </row>
    <row r="672" s="1" customFormat="1" ht="30" spans="1:14">
      <c r="A672" s="15" t="s">
        <v>1358</v>
      </c>
      <c r="B672" s="15">
        <v>44197</v>
      </c>
      <c r="C672" s="15" t="s">
        <v>14</v>
      </c>
      <c r="D672" s="15" t="s">
        <v>22</v>
      </c>
      <c r="E672" s="26" t="s">
        <v>1055</v>
      </c>
      <c r="F672" s="15" t="s">
        <v>766</v>
      </c>
      <c r="G672" s="15" t="s">
        <v>1359</v>
      </c>
      <c r="H672" s="20" t="s">
        <v>1228</v>
      </c>
      <c r="I672" s="24">
        <v>33559</v>
      </c>
      <c r="J672" s="40" t="s">
        <v>1259</v>
      </c>
      <c r="L672" s="59">
        <v>44194</v>
      </c>
      <c r="N672" s="23"/>
    </row>
    <row r="673" s="1" customFormat="1" ht="30" spans="1:14">
      <c r="A673" s="15" t="s">
        <v>1358</v>
      </c>
      <c r="B673" s="15">
        <v>44197</v>
      </c>
      <c r="C673" s="15" t="s">
        <v>984</v>
      </c>
      <c r="D673" s="15" t="s">
        <v>15</v>
      </c>
      <c r="E673" s="26" t="s">
        <v>1055</v>
      </c>
      <c r="F673" s="15" t="s">
        <v>1360</v>
      </c>
      <c r="G673" s="15" t="s">
        <v>1361</v>
      </c>
      <c r="H673" s="20" t="s">
        <v>740</v>
      </c>
      <c r="I673" s="24">
        <v>33559</v>
      </c>
      <c r="J673" s="40" t="s">
        <v>1362</v>
      </c>
      <c r="L673" s="59">
        <v>44194</v>
      </c>
      <c r="N673" s="23"/>
    </row>
    <row r="674" s="1" customFormat="1" spans="1:14">
      <c r="A674" s="15" t="s">
        <v>1358</v>
      </c>
      <c r="B674" s="15">
        <v>44197</v>
      </c>
      <c r="C674" s="15" t="s">
        <v>1363</v>
      </c>
      <c r="D674" s="15" t="s">
        <v>15</v>
      </c>
      <c r="E674" s="26" t="s">
        <v>654</v>
      </c>
      <c r="F674" s="15" t="s">
        <v>1363</v>
      </c>
      <c r="G674" s="15" t="s">
        <v>1364</v>
      </c>
      <c r="H674" s="20" t="s">
        <v>740</v>
      </c>
      <c r="I674" s="24">
        <v>33563</v>
      </c>
      <c r="J674" s="40" t="s">
        <v>1362</v>
      </c>
      <c r="L674" s="59">
        <v>44194</v>
      </c>
      <c r="N674" s="23"/>
    </row>
    <row r="675" s="3" customFormat="1" spans="1:14">
      <c r="A675" s="15" t="s">
        <v>1358</v>
      </c>
      <c r="B675" s="15">
        <v>44196</v>
      </c>
      <c r="C675" s="15" t="s">
        <v>812</v>
      </c>
      <c r="D675" s="15" t="s">
        <v>15</v>
      </c>
      <c r="E675" s="26" t="s">
        <v>654</v>
      </c>
      <c r="F675" s="15" t="s">
        <v>1365</v>
      </c>
      <c r="G675" s="15" t="s">
        <v>1366</v>
      </c>
      <c r="H675" s="20" t="s">
        <v>740</v>
      </c>
      <c r="I675" s="24">
        <v>33545</v>
      </c>
      <c r="J675" s="40" t="s">
        <v>1362</v>
      </c>
      <c r="K675" s="1"/>
      <c r="L675" s="59">
        <v>44189</v>
      </c>
      <c r="M675" s="1"/>
      <c r="N675" s="23"/>
    </row>
    <row r="676" s="3" customFormat="1" ht="30" spans="1:14">
      <c r="A676" s="15" t="s">
        <v>1367</v>
      </c>
      <c r="B676" s="15">
        <v>44196</v>
      </c>
      <c r="C676" s="15" t="s">
        <v>1298</v>
      </c>
      <c r="D676" s="15" t="s">
        <v>85</v>
      </c>
      <c r="E676" s="26" t="s">
        <v>654</v>
      </c>
      <c r="F676" s="26" t="s">
        <v>1368</v>
      </c>
      <c r="G676" s="15" t="s">
        <v>1369</v>
      </c>
      <c r="H676" s="60" t="s">
        <v>862</v>
      </c>
      <c r="I676" s="24">
        <v>33546</v>
      </c>
      <c r="J676" s="40" t="s">
        <v>1272</v>
      </c>
      <c r="K676" s="1"/>
      <c r="L676" s="59">
        <v>44189</v>
      </c>
      <c r="M676" s="1"/>
      <c r="N676" s="23"/>
    </row>
    <row r="677" s="3" customFormat="1" ht="36.95" customHeight="1" spans="1:14">
      <c r="A677" s="15" t="s">
        <v>1367</v>
      </c>
      <c r="B677" s="15">
        <v>44195</v>
      </c>
      <c r="C677" s="15" t="s">
        <v>812</v>
      </c>
      <c r="D677" s="15" t="s">
        <v>85</v>
      </c>
      <c r="E677" s="26" t="s">
        <v>654</v>
      </c>
      <c r="F677" s="26" t="s">
        <v>1370</v>
      </c>
      <c r="G677" s="15" t="s">
        <v>1371</v>
      </c>
      <c r="H677" s="60" t="s">
        <v>862</v>
      </c>
      <c r="I677" s="24">
        <v>33499</v>
      </c>
      <c r="J677" s="40" t="s">
        <v>1272</v>
      </c>
      <c r="K677" s="1"/>
      <c r="L677" s="59">
        <v>44189</v>
      </c>
      <c r="M677" s="1"/>
      <c r="N677" s="23"/>
    </row>
    <row r="678" s="3" customFormat="1" ht="36.95" customHeight="1" spans="1:14">
      <c r="A678" s="15" t="s">
        <v>1367</v>
      </c>
      <c r="B678" s="15">
        <v>44194</v>
      </c>
      <c r="C678" s="15" t="s">
        <v>40</v>
      </c>
      <c r="D678" s="15" t="s">
        <v>85</v>
      </c>
      <c r="E678" s="26" t="s">
        <v>654</v>
      </c>
      <c r="F678" s="26" t="s">
        <v>1372</v>
      </c>
      <c r="G678" s="15" t="s">
        <v>1373</v>
      </c>
      <c r="H678" s="60" t="s">
        <v>862</v>
      </c>
      <c r="I678" s="24">
        <v>33468</v>
      </c>
      <c r="J678" s="40" t="s">
        <v>1272</v>
      </c>
      <c r="K678" s="1"/>
      <c r="L678" s="59">
        <v>44189</v>
      </c>
      <c r="M678" s="1"/>
      <c r="N678" s="23"/>
    </row>
    <row r="679" s="3" customFormat="1" ht="36.95" customHeight="1" spans="1:14">
      <c r="A679" s="15" t="s">
        <v>1367</v>
      </c>
      <c r="B679" s="15">
        <v>44188</v>
      </c>
      <c r="C679" s="15" t="s">
        <v>40</v>
      </c>
      <c r="D679" s="15" t="s">
        <v>85</v>
      </c>
      <c r="E679" s="26" t="s">
        <v>23</v>
      </c>
      <c r="F679" s="26" t="s">
        <v>1374</v>
      </c>
      <c r="G679" s="15" t="s">
        <v>1375</v>
      </c>
      <c r="H679" s="60" t="s">
        <v>762</v>
      </c>
      <c r="I679" s="24">
        <v>33392</v>
      </c>
      <c r="J679" s="40" t="s">
        <v>1288</v>
      </c>
      <c r="K679" s="1"/>
      <c r="L679" s="59">
        <v>44189</v>
      </c>
      <c r="N679" s="58"/>
    </row>
    <row r="680" s="3" customFormat="1" ht="36.95" customHeight="1" spans="1:14">
      <c r="A680" s="15" t="s">
        <v>1367</v>
      </c>
      <c r="B680" s="15">
        <v>44194</v>
      </c>
      <c r="C680" s="15" t="s">
        <v>195</v>
      </c>
      <c r="D680" s="15" t="s">
        <v>15</v>
      </c>
      <c r="E680" s="26" t="s">
        <v>654</v>
      </c>
      <c r="F680" s="15" t="s">
        <v>405</v>
      </c>
      <c r="G680" s="15" t="s">
        <v>1376</v>
      </c>
      <c r="H680" s="20" t="s">
        <v>740</v>
      </c>
      <c r="I680" s="24">
        <v>33465</v>
      </c>
      <c r="J680" s="40" t="s">
        <v>1272</v>
      </c>
      <c r="L680" s="59">
        <v>44189</v>
      </c>
      <c r="N680" s="58"/>
    </row>
    <row r="681" s="3" customFormat="1" ht="36.95" customHeight="1" spans="1:14">
      <c r="A681" s="15" t="s">
        <v>1377</v>
      </c>
      <c r="B681" s="15">
        <v>44187</v>
      </c>
      <c r="C681" s="15" t="s">
        <v>40</v>
      </c>
      <c r="D681" s="15" t="s">
        <v>1344</v>
      </c>
      <c r="E681" s="26" t="s">
        <v>23</v>
      </c>
      <c r="F681" s="26" t="s">
        <v>77</v>
      </c>
      <c r="G681" s="15" t="s">
        <v>1378</v>
      </c>
      <c r="H681" s="60" t="s">
        <v>104</v>
      </c>
      <c r="I681" s="24">
        <v>33337</v>
      </c>
      <c r="J681" s="40" t="s">
        <v>1288</v>
      </c>
      <c r="L681" s="59">
        <v>44189</v>
      </c>
      <c r="N681" s="58"/>
    </row>
    <row r="682" s="3" customFormat="1" ht="36.95" customHeight="1" spans="1:14">
      <c r="A682" s="15" t="s">
        <v>1377</v>
      </c>
      <c r="B682" s="15">
        <v>44187</v>
      </c>
      <c r="C682" s="15" t="s">
        <v>195</v>
      </c>
      <c r="D682" s="15" t="s">
        <v>1344</v>
      </c>
      <c r="E682" s="26" t="s">
        <v>23</v>
      </c>
      <c r="F682" s="26" t="s">
        <v>75</v>
      </c>
      <c r="G682" s="15" t="s">
        <v>1379</v>
      </c>
      <c r="H682" s="60" t="s">
        <v>104</v>
      </c>
      <c r="I682" s="24">
        <v>33331</v>
      </c>
      <c r="J682" s="40" t="s">
        <v>1288</v>
      </c>
      <c r="L682" s="59">
        <v>44189</v>
      </c>
      <c r="N682" s="58"/>
    </row>
    <row r="683" s="1" customFormat="1" ht="45" spans="1:14">
      <c r="A683" s="15" t="s">
        <v>1377</v>
      </c>
      <c r="B683" s="15">
        <v>44166</v>
      </c>
      <c r="C683" s="15" t="s">
        <v>1185</v>
      </c>
      <c r="D683" s="15" t="s">
        <v>1344</v>
      </c>
      <c r="E683" s="26" t="s">
        <v>23</v>
      </c>
      <c r="F683" s="26" t="s">
        <v>448</v>
      </c>
      <c r="G683" s="15" t="s">
        <v>1380</v>
      </c>
      <c r="H683" s="60" t="s">
        <v>1381</v>
      </c>
      <c r="I683" s="24">
        <v>32920</v>
      </c>
      <c r="J683" s="40" t="s">
        <v>1288</v>
      </c>
      <c r="K683" s="3"/>
      <c r="L683" s="59">
        <v>44189</v>
      </c>
      <c r="M683" s="3"/>
      <c r="N683" s="58"/>
    </row>
    <row r="684" s="1" customFormat="1" ht="30" spans="1:14">
      <c r="A684" s="15" t="s">
        <v>1377</v>
      </c>
      <c r="B684" s="15">
        <v>44189</v>
      </c>
      <c r="C684" s="15" t="s">
        <v>984</v>
      </c>
      <c r="D684" s="15" t="s">
        <v>85</v>
      </c>
      <c r="E684" s="26" t="s">
        <v>1055</v>
      </c>
      <c r="F684" s="15" t="s">
        <v>195</v>
      </c>
      <c r="G684" s="15" t="s">
        <v>1382</v>
      </c>
      <c r="H684" s="60" t="s">
        <v>862</v>
      </c>
      <c r="I684" s="24">
        <v>33422</v>
      </c>
      <c r="J684" s="40" t="s">
        <v>1300</v>
      </c>
      <c r="K684" s="3"/>
      <c r="L684" s="59">
        <v>44181</v>
      </c>
      <c r="M684" s="3"/>
      <c r="N684" s="58"/>
    </row>
    <row r="685" s="1" customFormat="1" ht="30" spans="1:14">
      <c r="A685" s="15" t="s">
        <v>1377</v>
      </c>
      <c r="B685" s="15">
        <v>44186</v>
      </c>
      <c r="C685" s="15" t="s">
        <v>175</v>
      </c>
      <c r="D685" s="15" t="s">
        <v>85</v>
      </c>
      <c r="E685" s="26" t="s">
        <v>1167</v>
      </c>
      <c r="F685" s="15" t="s">
        <v>1383</v>
      </c>
      <c r="G685" s="15" t="s">
        <v>1384</v>
      </c>
      <c r="H685" s="60" t="s">
        <v>862</v>
      </c>
      <c r="I685" s="24">
        <v>33040</v>
      </c>
      <c r="J685" s="40" t="s">
        <v>1300</v>
      </c>
      <c r="K685" s="3"/>
      <c r="L685" s="59">
        <v>44181</v>
      </c>
      <c r="M685" s="3"/>
      <c r="N685" s="58"/>
    </row>
    <row r="686" s="1" customFormat="1" ht="30" spans="1:14">
      <c r="A686" s="15" t="s">
        <v>1377</v>
      </c>
      <c r="B686" s="15">
        <v>44186</v>
      </c>
      <c r="C686" s="15" t="s">
        <v>175</v>
      </c>
      <c r="D686" s="15" t="s">
        <v>85</v>
      </c>
      <c r="E686" s="26" t="s">
        <v>1167</v>
      </c>
      <c r="F686" s="15" t="s">
        <v>1385</v>
      </c>
      <c r="G686" s="15" t="s">
        <v>1386</v>
      </c>
      <c r="H686" s="60" t="s">
        <v>862</v>
      </c>
      <c r="I686" s="24">
        <v>33038</v>
      </c>
      <c r="J686" s="40" t="s">
        <v>1300</v>
      </c>
      <c r="K686" s="3"/>
      <c r="L686" s="59">
        <v>44181</v>
      </c>
      <c r="M686" s="3"/>
      <c r="N686" s="58"/>
    </row>
    <row r="687" s="1" customFormat="1" ht="30" spans="1:14">
      <c r="A687" s="15" t="s">
        <v>1377</v>
      </c>
      <c r="B687" s="15">
        <v>44186</v>
      </c>
      <c r="C687" s="15" t="s">
        <v>14</v>
      </c>
      <c r="D687" s="15" t="s">
        <v>85</v>
      </c>
      <c r="E687" s="26" t="s">
        <v>654</v>
      </c>
      <c r="F687" s="15" t="s">
        <v>132</v>
      </c>
      <c r="G687" s="15" t="s">
        <v>1387</v>
      </c>
      <c r="H687" s="60" t="s">
        <v>862</v>
      </c>
      <c r="I687" s="24">
        <v>33303</v>
      </c>
      <c r="J687" s="40" t="s">
        <v>1300</v>
      </c>
      <c r="K687" s="3"/>
      <c r="L687" s="59">
        <v>44181</v>
      </c>
      <c r="N687" s="23"/>
    </row>
    <row r="688" s="1" customFormat="1" ht="30" spans="1:14">
      <c r="A688" s="15" t="s">
        <v>1388</v>
      </c>
      <c r="B688" s="15">
        <v>44183</v>
      </c>
      <c r="C688" s="15" t="s">
        <v>428</v>
      </c>
      <c r="D688" s="15" t="s">
        <v>85</v>
      </c>
      <c r="E688" s="26" t="s">
        <v>1167</v>
      </c>
      <c r="F688" s="15" t="s">
        <v>1389</v>
      </c>
      <c r="G688" s="15" t="s">
        <v>1390</v>
      </c>
      <c r="H688" s="60" t="s">
        <v>862</v>
      </c>
      <c r="I688" s="24">
        <v>33019</v>
      </c>
      <c r="J688" s="40" t="s">
        <v>1300</v>
      </c>
      <c r="K688" s="3"/>
      <c r="L688" s="59">
        <v>44181</v>
      </c>
      <c r="N688" s="23"/>
    </row>
    <row r="689" s="3" customFormat="1" ht="30" spans="1:14">
      <c r="A689" s="15" t="s">
        <v>1388</v>
      </c>
      <c r="B689" s="15">
        <v>44183</v>
      </c>
      <c r="C689" s="15" t="s">
        <v>428</v>
      </c>
      <c r="D689" s="15" t="s">
        <v>85</v>
      </c>
      <c r="E689" s="26" t="s">
        <v>1167</v>
      </c>
      <c r="F689" s="15" t="s">
        <v>1391</v>
      </c>
      <c r="G689" s="15" t="s">
        <v>1392</v>
      </c>
      <c r="H689" s="60" t="s">
        <v>862</v>
      </c>
      <c r="I689" s="24">
        <v>33020</v>
      </c>
      <c r="J689" s="40" t="s">
        <v>1300</v>
      </c>
      <c r="L689" s="59">
        <v>44181</v>
      </c>
      <c r="M689" s="1"/>
      <c r="N689" s="23"/>
    </row>
    <row r="690" s="1" customFormat="1" spans="1:14">
      <c r="A690" s="15" t="s">
        <v>1388</v>
      </c>
      <c r="B690" s="15">
        <v>44183</v>
      </c>
      <c r="C690" s="15" t="s">
        <v>1393</v>
      </c>
      <c r="D690" s="15" t="s">
        <v>15</v>
      </c>
      <c r="E690" s="26" t="s">
        <v>654</v>
      </c>
      <c r="F690" s="15" t="s">
        <v>1394</v>
      </c>
      <c r="G690" s="15" t="s">
        <v>1395</v>
      </c>
      <c r="H690" s="20" t="s">
        <v>1396</v>
      </c>
      <c r="I690" s="24">
        <v>33266</v>
      </c>
      <c r="J690" s="40" t="s">
        <v>1300</v>
      </c>
      <c r="L690" s="59">
        <v>44181</v>
      </c>
      <c r="N690" s="23">
        <v>2146</v>
      </c>
    </row>
    <row r="691" s="1" customFormat="1" ht="75" spans="1:14">
      <c r="A691" s="15" t="s">
        <v>1388</v>
      </c>
      <c r="B691" s="15">
        <v>44183</v>
      </c>
      <c r="C691" s="15" t="s">
        <v>195</v>
      </c>
      <c r="D691" s="15" t="s">
        <v>15</v>
      </c>
      <c r="E691" s="26" t="s">
        <v>654</v>
      </c>
      <c r="F691" s="15" t="s">
        <v>1397</v>
      </c>
      <c r="G691" s="15" t="s">
        <v>1398</v>
      </c>
      <c r="H691" s="20" t="s">
        <v>1228</v>
      </c>
      <c r="I691" s="24">
        <v>33255</v>
      </c>
      <c r="J691" s="40" t="s">
        <v>1300</v>
      </c>
      <c r="L691" s="59">
        <v>44181</v>
      </c>
      <c r="N691" s="23"/>
    </row>
    <row r="692" s="1" customFormat="1" ht="30" spans="1:14">
      <c r="A692" s="15" t="s">
        <v>1388</v>
      </c>
      <c r="B692" s="15">
        <v>44183</v>
      </c>
      <c r="C692" s="15" t="s">
        <v>354</v>
      </c>
      <c r="D692" s="15" t="s">
        <v>85</v>
      </c>
      <c r="E692" s="26" t="s">
        <v>1167</v>
      </c>
      <c r="F692" s="15" t="s">
        <v>916</v>
      </c>
      <c r="G692" s="15" t="s">
        <v>1399</v>
      </c>
      <c r="H692" s="20" t="s">
        <v>862</v>
      </c>
      <c r="I692" s="24">
        <v>33198</v>
      </c>
      <c r="J692" s="40" t="s">
        <v>1300</v>
      </c>
      <c r="L692" s="59">
        <v>44181</v>
      </c>
      <c r="N692" s="23"/>
    </row>
    <row r="693" s="1" customFormat="1" ht="30" spans="1:14">
      <c r="A693" s="15" t="s">
        <v>1388</v>
      </c>
      <c r="B693" s="15">
        <v>44182</v>
      </c>
      <c r="C693" s="15" t="s">
        <v>27</v>
      </c>
      <c r="D693" s="15" t="s">
        <v>15</v>
      </c>
      <c r="E693" s="26" t="s">
        <v>1167</v>
      </c>
      <c r="F693" s="15" t="s">
        <v>217</v>
      </c>
      <c r="G693" s="15" t="s">
        <v>1400</v>
      </c>
      <c r="H693" s="20" t="s">
        <v>740</v>
      </c>
      <c r="I693" s="24">
        <v>33207</v>
      </c>
      <c r="J693" s="40" t="s">
        <v>1300</v>
      </c>
      <c r="L693" s="59">
        <v>44181</v>
      </c>
      <c r="M693" s="3"/>
      <c r="N693" s="58" t="s">
        <v>1401</v>
      </c>
    </row>
    <row r="694" s="1" customFormat="1" ht="30" spans="1:14">
      <c r="A694" s="15" t="s">
        <v>1388</v>
      </c>
      <c r="B694" s="15">
        <v>44181</v>
      </c>
      <c r="C694" s="15" t="s">
        <v>40</v>
      </c>
      <c r="D694" s="15" t="s">
        <v>15</v>
      </c>
      <c r="E694" s="26" t="s">
        <v>654</v>
      </c>
      <c r="F694" s="15" t="s">
        <v>916</v>
      </c>
      <c r="G694" s="15" t="s">
        <v>1402</v>
      </c>
      <c r="H694" s="20" t="s">
        <v>1228</v>
      </c>
      <c r="I694" s="24">
        <v>33204</v>
      </c>
      <c r="J694" s="40" t="s">
        <v>1311</v>
      </c>
      <c r="L694" s="59">
        <v>44181</v>
      </c>
      <c r="N694" s="23" t="s">
        <v>1249</v>
      </c>
    </row>
    <row r="695" s="1" customFormat="1" ht="30" spans="1:14">
      <c r="A695" s="15" t="s">
        <v>1388</v>
      </c>
      <c r="B695" s="15">
        <v>44180</v>
      </c>
      <c r="C695" s="15" t="s">
        <v>195</v>
      </c>
      <c r="D695" s="15" t="s">
        <v>15</v>
      </c>
      <c r="E695" s="26" t="s">
        <v>1055</v>
      </c>
      <c r="F695" s="15" t="s">
        <v>1403</v>
      </c>
      <c r="G695" s="15" t="s">
        <v>1404</v>
      </c>
      <c r="H695" s="20" t="s">
        <v>1228</v>
      </c>
      <c r="I695" s="24">
        <v>33150</v>
      </c>
      <c r="J695" s="40" t="s">
        <v>1311</v>
      </c>
      <c r="K695" s="3"/>
      <c r="L695" s="59">
        <v>44181</v>
      </c>
      <c r="N695" s="23" t="s">
        <v>1249</v>
      </c>
    </row>
    <row r="696" s="1" customFormat="1" ht="30" spans="1:14">
      <c r="A696" s="15" t="s">
        <v>1388</v>
      </c>
      <c r="B696" s="15">
        <v>44180</v>
      </c>
      <c r="C696" s="15" t="s">
        <v>354</v>
      </c>
      <c r="D696" s="15" t="s">
        <v>15</v>
      </c>
      <c r="E696" s="26" t="s">
        <v>1055</v>
      </c>
      <c r="F696" s="15" t="s">
        <v>916</v>
      </c>
      <c r="G696" s="15" t="s">
        <v>1405</v>
      </c>
      <c r="H696" s="20" t="s">
        <v>1228</v>
      </c>
      <c r="I696" s="24">
        <v>33150</v>
      </c>
      <c r="J696" s="40" t="s">
        <v>1311</v>
      </c>
      <c r="L696" s="59">
        <v>44181</v>
      </c>
      <c r="N696" s="23" t="s">
        <v>1249</v>
      </c>
    </row>
    <row r="697" s="1" customFormat="1" ht="30" spans="1:14">
      <c r="A697" s="15" t="s">
        <v>1388</v>
      </c>
      <c r="B697" s="15">
        <v>44180</v>
      </c>
      <c r="C697" s="15" t="s">
        <v>40</v>
      </c>
      <c r="D697" s="15" t="s">
        <v>15</v>
      </c>
      <c r="E697" s="26" t="s">
        <v>1055</v>
      </c>
      <c r="F697" s="15" t="s">
        <v>77</v>
      </c>
      <c r="G697" s="15" t="s">
        <v>1406</v>
      </c>
      <c r="H697" s="20" t="s">
        <v>1228</v>
      </c>
      <c r="I697" s="24">
        <v>33084</v>
      </c>
      <c r="J697" s="40" t="s">
        <v>1311</v>
      </c>
      <c r="L697" s="59">
        <v>44181</v>
      </c>
      <c r="N697" s="23" t="s">
        <v>1249</v>
      </c>
    </row>
    <row r="698" s="1" customFormat="1" ht="30" spans="1:14">
      <c r="A698" s="15" t="s">
        <v>1388</v>
      </c>
      <c r="B698" s="15">
        <v>44180</v>
      </c>
      <c r="C698" s="15" t="s">
        <v>40</v>
      </c>
      <c r="D698" s="15" t="s">
        <v>15</v>
      </c>
      <c r="E698" s="26" t="s">
        <v>1055</v>
      </c>
      <c r="F698" s="15" t="s">
        <v>916</v>
      </c>
      <c r="G698" s="15" t="s">
        <v>1407</v>
      </c>
      <c r="H698" s="20" t="s">
        <v>740</v>
      </c>
      <c r="I698" s="24">
        <v>33180</v>
      </c>
      <c r="J698" s="40" t="s">
        <v>1311</v>
      </c>
      <c r="L698" s="59">
        <v>44181</v>
      </c>
      <c r="N698" s="23" t="s">
        <v>1249</v>
      </c>
    </row>
    <row r="699" s="1" customFormat="1" ht="30" spans="1:14">
      <c r="A699" s="15" t="s">
        <v>1388</v>
      </c>
      <c r="B699" s="15">
        <v>44180</v>
      </c>
      <c r="C699" s="15" t="s">
        <v>195</v>
      </c>
      <c r="D699" s="15" t="s">
        <v>15</v>
      </c>
      <c r="E699" s="26" t="s">
        <v>1055</v>
      </c>
      <c r="F699" s="15" t="s">
        <v>916</v>
      </c>
      <c r="G699" s="15" t="s">
        <v>1407</v>
      </c>
      <c r="H699" s="20" t="s">
        <v>740</v>
      </c>
      <c r="I699" s="24">
        <v>33180</v>
      </c>
      <c r="J699" s="40" t="s">
        <v>1311</v>
      </c>
      <c r="L699" s="59">
        <v>44181</v>
      </c>
      <c r="N699" s="23" t="s">
        <v>1401</v>
      </c>
    </row>
    <row r="700" s="3" customFormat="1" ht="30" spans="1:14">
      <c r="A700" s="15" t="s">
        <v>1388</v>
      </c>
      <c r="B700" s="15">
        <v>44179</v>
      </c>
      <c r="C700" s="15" t="s">
        <v>419</v>
      </c>
      <c r="D700" s="15" t="s">
        <v>85</v>
      </c>
      <c r="E700" s="26" t="s">
        <v>1170</v>
      </c>
      <c r="F700" s="15" t="s">
        <v>1408</v>
      </c>
      <c r="G700" s="15" t="s">
        <v>1409</v>
      </c>
      <c r="H700" s="20" t="s">
        <v>862</v>
      </c>
      <c r="I700" s="24">
        <v>33066</v>
      </c>
      <c r="J700" s="40" t="s">
        <v>1311</v>
      </c>
      <c r="K700" s="1"/>
      <c r="L700" s="59">
        <v>44181</v>
      </c>
      <c r="M700" s="1"/>
      <c r="N700" s="23"/>
    </row>
    <row r="701" s="3" customFormat="1" ht="30" spans="1:14">
      <c r="A701" s="15" t="s">
        <v>1388</v>
      </c>
      <c r="B701" s="15">
        <v>44179</v>
      </c>
      <c r="C701" s="15" t="s">
        <v>419</v>
      </c>
      <c r="D701" s="15" t="s">
        <v>85</v>
      </c>
      <c r="E701" s="26" t="s">
        <v>1170</v>
      </c>
      <c r="F701" s="15" t="s">
        <v>1410</v>
      </c>
      <c r="G701" s="15" t="s">
        <v>1411</v>
      </c>
      <c r="H701" s="20" t="s">
        <v>862</v>
      </c>
      <c r="I701" s="24">
        <v>32581</v>
      </c>
      <c r="J701" s="40" t="s">
        <v>1311</v>
      </c>
      <c r="K701" s="1"/>
      <c r="L701" s="59">
        <v>44181</v>
      </c>
      <c r="M701" s="1"/>
      <c r="N701" s="23" t="s">
        <v>1249</v>
      </c>
    </row>
    <row r="702" s="3" customFormat="1" ht="30" spans="1:14">
      <c r="A702" s="15" t="s">
        <v>1388</v>
      </c>
      <c r="B702" s="15">
        <v>44179</v>
      </c>
      <c r="C702" s="15" t="s">
        <v>419</v>
      </c>
      <c r="D702" s="15" t="s">
        <v>85</v>
      </c>
      <c r="E702" s="26" t="s">
        <v>1170</v>
      </c>
      <c r="F702" s="15" t="s">
        <v>1412</v>
      </c>
      <c r="G702" s="15" t="s">
        <v>1413</v>
      </c>
      <c r="H702" s="20" t="s">
        <v>862</v>
      </c>
      <c r="I702" s="24">
        <v>33065</v>
      </c>
      <c r="J702" s="40" t="s">
        <v>1311</v>
      </c>
      <c r="K702" s="1"/>
      <c r="L702" s="59">
        <v>44181</v>
      </c>
      <c r="M702" s="1"/>
      <c r="N702" s="23" t="s">
        <v>1249</v>
      </c>
    </row>
    <row r="703" s="3" customFormat="1" ht="30" spans="1:14">
      <c r="A703" s="15" t="s">
        <v>1388</v>
      </c>
      <c r="B703" s="15">
        <v>44179</v>
      </c>
      <c r="C703" s="15" t="s">
        <v>419</v>
      </c>
      <c r="D703" s="15" t="s">
        <v>85</v>
      </c>
      <c r="E703" s="26" t="s">
        <v>1170</v>
      </c>
      <c r="F703" s="15" t="s">
        <v>1414</v>
      </c>
      <c r="G703" s="15" t="s">
        <v>1415</v>
      </c>
      <c r="H703" s="20" t="s">
        <v>862</v>
      </c>
      <c r="I703" s="24">
        <v>33045</v>
      </c>
      <c r="J703" s="40" t="s">
        <v>1311</v>
      </c>
      <c r="K703" s="1"/>
      <c r="L703" s="59">
        <v>44181</v>
      </c>
      <c r="M703" s="1"/>
      <c r="N703" s="23" t="s">
        <v>1249</v>
      </c>
    </row>
    <row r="704" s="3" customFormat="1" ht="30" spans="1:14">
      <c r="A704" s="15" t="s">
        <v>1388</v>
      </c>
      <c r="B704" s="15">
        <v>44179</v>
      </c>
      <c r="C704" s="15" t="s">
        <v>419</v>
      </c>
      <c r="D704" s="15" t="s">
        <v>85</v>
      </c>
      <c r="E704" s="26" t="s">
        <v>1170</v>
      </c>
      <c r="F704" s="15" t="s">
        <v>1416</v>
      </c>
      <c r="G704" s="15" t="s">
        <v>1417</v>
      </c>
      <c r="H704" s="20" t="s">
        <v>862</v>
      </c>
      <c r="I704" s="24">
        <v>32992</v>
      </c>
      <c r="J704" s="40" t="s">
        <v>1311</v>
      </c>
      <c r="K704" s="1"/>
      <c r="L704" s="59">
        <v>44181</v>
      </c>
      <c r="N704" s="23" t="s">
        <v>1249</v>
      </c>
    </row>
    <row r="705" s="3" customFormat="1" ht="30" spans="1:14">
      <c r="A705" s="15" t="s">
        <v>1388</v>
      </c>
      <c r="B705" s="15">
        <v>44179</v>
      </c>
      <c r="C705" s="15" t="s">
        <v>419</v>
      </c>
      <c r="D705" s="15" t="s">
        <v>85</v>
      </c>
      <c r="E705" s="26" t="s">
        <v>1170</v>
      </c>
      <c r="F705" s="15" t="s">
        <v>1418</v>
      </c>
      <c r="G705" s="15" t="s">
        <v>1419</v>
      </c>
      <c r="H705" s="20" t="s">
        <v>862</v>
      </c>
      <c r="I705" s="24">
        <v>32936</v>
      </c>
      <c r="J705" s="40" t="s">
        <v>1311</v>
      </c>
      <c r="K705" s="1"/>
      <c r="L705" s="59">
        <v>44181</v>
      </c>
      <c r="N705" s="23" t="s">
        <v>1249</v>
      </c>
    </row>
    <row r="706" s="3" customFormat="1" ht="30" spans="1:14">
      <c r="A706" s="15" t="s">
        <v>1388</v>
      </c>
      <c r="B706" s="15">
        <v>44179</v>
      </c>
      <c r="C706" s="15" t="s">
        <v>812</v>
      </c>
      <c r="D706" s="15" t="s">
        <v>22</v>
      </c>
      <c r="E706" s="26" t="s">
        <v>654</v>
      </c>
      <c r="F706" s="15" t="s">
        <v>812</v>
      </c>
      <c r="G706" s="15" t="s">
        <v>1420</v>
      </c>
      <c r="H706" s="20" t="s">
        <v>740</v>
      </c>
      <c r="I706" s="24">
        <v>33147</v>
      </c>
      <c r="J706" s="40" t="s">
        <v>1311</v>
      </c>
      <c r="K706" s="1"/>
      <c r="L706" s="59">
        <v>44181</v>
      </c>
      <c r="N706" s="23" t="s">
        <v>1249</v>
      </c>
    </row>
    <row r="707" s="3" customFormat="1" ht="30" spans="1:14">
      <c r="A707" s="15" t="s">
        <v>1388</v>
      </c>
      <c r="B707" s="15">
        <v>44176</v>
      </c>
      <c r="C707" s="15" t="s">
        <v>195</v>
      </c>
      <c r="D707" s="15" t="s">
        <v>85</v>
      </c>
      <c r="E707" s="26" t="s">
        <v>1170</v>
      </c>
      <c r="F707" s="15" t="s">
        <v>1149</v>
      </c>
      <c r="G707" s="15" t="s">
        <v>1421</v>
      </c>
      <c r="H707" s="20" t="s">
        <v>862</v>
      </c>
      <c r="I707" s="24">
        <v>32950</v>
      </c>
      <c r="J707" s="40" t="s">
        <v>1311</v>
      </c>
      <c r="L707" s="59">
        <v>44181</v>
      </c>
      <c r="N707" s="23" t="s">
        <v>1249</v>
      </c>
    </row>
    <row r="708" s="3" customFormat="1" ht="30" spans="1:14">
      <c r="A708" s="15" t="s">
        <v>1388</v>
      </c>
      <c r="B708" s="15">
        <v>44176</v>
      </c>
      <c r="C708" s="15" t="s">
        <v>195</v>
      </c>
      <c r="D708" s="15" t="s">
        <v>85</v>
      </c>
      <c r="E708" s="26" t="s">
        <v>1170</v>
      </c>
      <c r="F708" s="15" t="s">
        <v>1422</v>
      </c>
      <c r="G708" s="15" t="s">
        <v>1423</v>
      </c>
      <c r="H708" s="20" t="s">
        <v>862</v>
      </c>
      <c r="I708" s="24">
        <v>32688</v>
      </c>
      <c r="J708" s="40" t="s">
        <v>1311</v>
      </c>
      <c r="L708" s="59">
        <v>44181</v>
      </c>
      <c r="N708" s="58"/>
    </row>
    <row r="709" s="3" customFormat="1" ht="30" spans="1:14">
      <c r="A709" s="15" t="s">
        <v>1388</v>
      </c>
      <c r="B709" s="15">
        <v>44176</v>
      </c>
      <c r="C709" s="15" t="s">
        <v>195</v>
      </c>
      <c r="D709" s="15" t="s">
        <v>85</v>
      </c>
      <c r="E709" s="26" t="s">
        <v>1170</v>
      </c>
      <c r="F709" s="15" t="s">
        <v>1424</v>
      </c>
      <c r="G709" s="15" t="s">
        <v>1425</v>
      </c>
      <c r="H709" s="20" t="s">
        <v>862</v>
      </c>
      <c r="I709" s="24">
        <v>32428</v>
      </c>
      <c r="J709" s="40" t="s">
        <v>1311</v>
      </c>
      <c r="L709" s="59">
        <v>44181</v>
      </c>
      <c r="N709" s="58"/>
    </row>
    <row r="710" s="3" customFormat="1" ht="30" spans="1:14">
      <c r="A710" s="15" t="s">
        <v>1388</v>
      </c>
      <c r="B710" s="15">
        <v>44176</v>
      </c>
      <c r="C710" s="15" t="s">
        <v>195</v>
      </c>
      <c r="D710" s="15" t="s">
        <v>85</v>
      </c>
      <c r="E710" s="26" t="s">
        <v>1170</v>
      </c>
      <c r="F710" s="15" t="s">
        <v>1426</v>
      </c>
      <c r="G710" s="15" t="s">
        <v>1427</v>
      </c>
      <c r="H710" s="20" t="s">
        <v>862</v>
      </c>
      <c r="I710" s="24">
        <v>32941</v>
      </c>
      <c r="J710" s="40" t="s">
        <v>1311</v>
      </c>
      <c r="L710" s="59">
        <v>44172</v>
      </c>
      <c r="N710" s="58"/>
    </row>
    <row r="711" s="3" customFormat="1" ht="30" spans="1:14">
      <c r="A711" s="15" t="s">
        <v>1388</v>
      </c>
      <c r="B711" s="15">
        <v>44176</v>
      </c>
      <c r="C711" s="15" t="s">
        <v>195</v>
      </c>
      <c r="D711" s="15" t="s">
        <v>85</v>
      </c>
      <c r="E711" s="26" t="s">
        <v>1170</v>
      </c>
      <c r="F711" s="15" t="s">
        <v>1428</v>
      </c>
      <c r="G711" s="15" t="s">
        <v>1421</v>
      </c>
      <c r="H711" s="20" t="s">
        <v>862</v>
      </c>
      <c r="I711" s="24">
        <v>32950</v>
      </c>
      <c r="J711" s="40" t="s">
        <v>1311</v>
      </c>
      <c r="L711" s="59">
        <v>44172</v>
      </c>
      <c r="N711" s="58"/>
    </row>
    <row r="712" s="3" customFormat="1" ht="30" spans="1:14">
      <c r="A712" s="15" t="s">
        <v>1388</v>
      </c>
      <c r="B712" s="15">
        <v>44176</v>
      </c>
      <c r="C712" s="15" t="s">
        <v>195</v>
      </c>
      <c r="D712" s="15" t="s">
        <v>85</v>
      </c>
      <c r="E712" s="26" t="s">
        <v>1170</v>
      </c>
      <c r="F712" s="15" t="s">
        <v>1403</v>
      </c>
      <c r="G712" s="15" t="s">
        <v>1429</v>
      </c>
      <c r="H712" s="20" t="s">
        <v>862</v>
      </c>
      <c r="I712" s="24">
        <v>32725</v>
      </c>
      <c r="J712" s="40" t="s">
        <v>1311</v>
      </c>
      <c r="L712" s="59">
        <v>44172</v>
      </c>
      <c r="N712" s="58"/>
    </row>
    <row r="713" s="3" customFormat="1" ht="30" spans="1:14">
      <c r="A713" s="15" t="s">
        <v>1388</v>
      </c>
      <c r="B713" s="15">
        <v>44176</v>
      </c>
      <c r="C713" s="15" t="s">
        <v>195</v>
      </c>
      <c r="D713" s="15" t="s">
        <v>85</v>
      </c>
      <c r="E713" s="26" t="s">
        <v>1170</v>
      </c>
      <c r="F713" s="15" t="s">
        <v>1430</v>
      </c>
      <c r="G713" s="15" t="s">
        <v>1431</v>
      </c>
      <c r="H713" s="20" t="s">
        <v>862</v>
      </c>
      <c r="I713" s="24">
        <v>32724</v>
      </c>
      <c r="J713" s="40" t="s">
        <v>1311</v>
      </c>
      <c r="L713" s="59">
        <v>44169</v>
      </c>
      <c r="N713" s="58"/>
    </row>
    <row r="714" s="3" customFormat="1" ht="30" spans="1:14">
      <c r="A714" s="15" t="s">
        <v>1388</v>
      </c>
      <c r="B714" s="15">
        <v>44174</v>
      </c>
      <c r="C714" s="15" t="s">
        <v>40</v>
      </c>
      <c r="D714" s="15" t="s">
        <v>85</v>
      </c>
      <c r="E714" s="26" t="s">
        <v>1167</v>
      </c>
      <c r="F714" s="15" t="s">
        <v>1432</v>
      </c>
      <c r="G714" s="15" t="s">
        <v>1433</v>
      </c>
      <c r="H714" s="20" t="s">
        <v>862</v>
      </c>
      <c r="I714" s="24">
        <v>32623</v>
      </c>
      <c r="J714" s="40" t="s">
        <v>1311</v>
      </c>
      <c r="L714" s="59">
        <v>44169</v>
      </c>
      <c r="N714" s="58"/>
    </row>
    <row r="715" s="3" customFormat="1" ht="30" spans="1:14">
      <c r="A715" s="15" t="s">
        <v>1434</v>
      </c>
      <c r="B715" s="15">
        <v>44174</v>
      </c>
      <c r="C715" s="15" t="s">
        <v>40</v>
      </c>
      <c r="D715" s="15" t="s">
        <v>85</v>
      </c>
      <c r="E715" s="26" t="s">
        <v>1167</v>
      </c>
      <c r="F715" s="15" t="s">
        <v>916</v>
      </c>
      <c r="G715" s="15" t="s">
        <v>1435</v>
      </c>
      <c r="H715" s="20" t="s">
        <v>862</v>
      </c>
      <c r="I715" s="24">
        <v>32705</v>
      </c>
      <c r="J715" s="40" t="s">
        <v>1311</v>
      </c>
      <c r="L715" s="59">
        <v>44169</v>
      </c>
      <c r="N715" s="58"/>
    </row>
    <row r="716" s="3" customFormat="1" ht="30" spans="1:14">
      <c r="A716" s="15" t="s">
        <v>1434</v>
      </c>
      <c r="B716" s="15">
        <v>44174</v>
      </c>
      <c r="C716" s="15" t="s">
        <v>195</v>
      </c>
      <c r="D716" s="15" t="s">
        <v>85</v>
      </c>
      <c r="E716" s="26" t="s">
        <v>1167</v>
      </c>
      <c r="F716" s="15" t="s">
        <v>916</v>
      </c>
      <c r="G716" s="15" t="s">
        <v>1436</v>
      </c>
      <c r="H716" s="20" t="s">
        <v>862</v>
      </c>
      <c r="I716" s="24">
        <v>32754</v>
      </c>
      <c r="J716" s="40" t="s">
        <v>1311</v>
      </c>
      <c r="L716" s="59">
        <v>44169</v>
      </c>
      <c r="N716" s="58"/>
    </row>
    <row r="717" s="1" customFormat="1" ht="30" spans="1:14">
      <c r="A717" s="15" t="s">
        <v>1434</v>
      </c>
      <c r="B717" s="15">
        <v>44174</v>
      </c>
      <c r="C717" s="15" t="s">
        <v>195</v>
      </c>
      <c r="D717" s="15" t="s">
        <v>85</v>
      </c>
      <c r="E717" s="26" t="s">
        <v>1167</v>
      </c>
      <c r="F717" s="15" t="s">
        <v>1432</v>
      </c>
      <c r="G717" s="15" t="s">
        <v>1437</v>
      </c>
      <c r="H717" s="20" t="s">
        <v>862</v>
      </c>
      <c r="I717" s="24">
        <v>32712</v>
      </c>
      <c r="J717" s="40" t="s">
        <v>1311</v>
      </c>
      <c r="K717" s="3"/>
      <c r="L717" s="59">
        <v>44169</v>
      </c>
      <c r="M717" s="3"/>
      <c r="N717" s="58"/>
    </row>
    <row r="718" s="3" customFormat="1" ht="30" customHeight="1" spans="1:14">
      <c r="A718" s="15" t="s">
        <v>1438</v>
      </c>
      <c r="B718" s="15">
        <v>44174</v>
      </c>
      <c r="C718" s="15" t="s">
        <v>886</v>
      </c>
      <c r="D718" s="15" t="s">
        <v>85</v>
      </c>
      <c r="E718" s="26" t="s">
        <v>654</v>
      </c>
      <c r="F718" s="15" t="s">
        <v>1439</v>
      </c>
      <c r="G718" s="15" t="s">
        <v>1440</v>
      </c>
      <c r="H718" s="20" t="s">
        <v>697</v>
      </c>
      <c r="I718" s="24">
        <v>33071</v>
      </c>
      <c r="J718" s="40" t="s">
        <v>1311</v>
      </c>
      <c r="L718" s="59">
        <v>44160</v>
      </c>
      <c r="N718" s="58"/>
    </row>
    <row r="719" s="3" customFormat="1" ht="30" customHeight="1" spans="1:14">
      <c r="A719" s="15" t="s">
        <v>1438</v>
      </c>
      <c r="B719" s="15">
        <v>44170</v>
      </c>
      <c r="C719" s="15" t="s">
        <v>195</v>
      </c>
      <c r="D719" s="15" t="s">
        <v>15</v>
      </c>
      <c r="E719" s="26" t="s">
        <v>654</v>
      </c>
      <c r="F719" s="15" t="s">
        <v>574</v>
      </c>
      <c r="G719" s="15" t="s">
        <v>1441</v>
      </c>
      <c r="H719" s="20" t="s">
        <v>1442</v>
      </c>
      <c r="I719" s="24">
        <v>32961</v>
      </c>
      <c r="J719" s="40" t="s">
        <v>1337</v>
      </c>
      <c r="L719" s="59">
        <v>44160</v>
      </c>
      <c r="N719" s="58"/>
    </row>
    <row r="720" s="3" customFormat="1" ht="30" customHeight="1" spans="1:14">
      <c r="A720" s="15" t="s">
        <v>1438</v>
      </c>
      <c r="B720" s="15">
        <v>44167</v>
      </c>
      <c r="C720" s="15" t="s">
        <v>40</v>
      </c>
      <c r="D720" s="15" t="s">
        <v>15</v>
      </c>
      <c r="E720" s="26" t="s">
        <v>41</v>
      </c>
      <c r="F720" s="15" t="s">
        <v>1443</v>
      </c>
      <c r="G720" s="15" t="s">
        <v>1444</v>
      </c>
      <c r="H720" s="20" t="s">
        <v>1442</v>
      </c>
      <c r="I720" s="24">
        <v>32961</v>
      </c>
      <c r="J720" s="40" t="s">
        <v>1351</v>
      </c>
      <c r="L720" s="59">
        <v>44160</v>
      </c>
      <c r="N720" s="58"/>
    </row>
    <row r="721" s="3" customFormat="1" spans="1:14">
      <c r="A721" s="15" t="s">
        <v>1438</v>
      </c>
      <c r="B721" s="15">
        <v>44162</v>
      </c>
      <c r="C721" s="15" t="s">
        <v>195</v>
      </c>
      <c r="D721" s="15" t="s">
        <v>85</v>
      </c>
      <c r="E721" s="26" t="s">
        <v>654</v>
      </c>
      <c r="F721" s="15" t="s">
        <v>1445</v>
      </c>
      <c r="G721" s="15" t="s">
        <v>1446</v>
      </c>
      <c r="H721" s="20" t="s">
        <v>697</v>
      </c>
      <c r="I721" s="24">
        <v>32860</v>
      </c>
      <c r="J721" s="40" t="s">
        <v>1351</v>
      </c>
      <c r="L721" s="59">
        <v>44160</v>
      </c>
      <c r="M721" s="1"/>
      <c r="N721" s="23" t="s">
        <v>1447</v>
      </c>
    </row>
    <row r="722" s="3" customFormat="1" spans="1:14">
      <c r="A722" s="15" t="s">
        <v>1438</v>
      </c>
      <c r="B722" s="15">
        <v>44162</v>
      </c>
      <c r="C722" s="15" t="s">
        <v>195</v>
      </c>
      <c r="D722" s="15" t="s">
        <v>85</v>
      </c>
      <c r="E722" s="26" t="s">
        <v>654</v>
      </c>
      <c r="F722" s="15" t="s">
        <v>405</v>
      </c>
      <c r="G722" s="15" t="s">
        <v>1448</v>
      </c>
      <c r="H722" s="20" t="s">
        <v>697</v>
      </c>
      <c r="I722" s="24">
        <v>32857</v>
      </c>
      <c r="J722" s="40" t="s">
        <v>1351</v>
      </c>
      <c r="L722" s="59">
        <v>44160</v>
      </c>
      <c r="N722" s="58"/>
    </row>
    <row r="723" s="3" customFormat="1" ht="30" spans="1:14">
      <c r="A723" s="15" t="s">
        <v>1449</v>
      </c>
      <c r="B723" s="15">
        <v>44162</v>
      </c>
      <c r="C723" s="15" t="s">
        <v>886</v>
      </c>
      <c r="D723" s="15" t="s">
        <v>85</v>
      </c>
      <c r="E723" s="26" t="s">
        <v>654</v>
      </c>
      <c r="F723" s="15" t="s">
        <v>1450</v>
      </c>
      <c r="G723" s="15" t="s">
        <v>1451</v>
      </c>
      <c r="H723" s="20" t="s">
        <v>697</v>
      </c>
      <c r="I723" s="24">
        <v>32854</v>
      </c>
      <c r="J723" s="40" t="s">
        <v>1351</v>
      </c>
      <c r="L723" s="59">
        <v>44160</v>
      </c>
      <c r="N723" s="58"/>
    </row>
    <row r="724" s="3" customFormat="1" spans="1:14">
      <c r="A724" s="15" t="s">
        <v>1449</v>
      </c>
      <c r="B724" s="15">
        <v>44160</v>
      </c>
      <c r="C724" s="15" t="s">
        <v>195</v>
      </c>
      <c r="D724" s="15" t="s">
        <v>85</v>
      </c>
      <c r="E724" s="26" t="s">
        <v>654</v>
      </c>
      <c r="F724" s="15" t="s">
        <v>72</v>
      </c>
      <c r="G724" s="15" t="s">
        <v>1452</v>
      </c>
      <c r="H724" s="20" t="s">
        <v>697</v>
      </c>
      <c r="I724" s="24">
        <v>32811</v>
      </c>
      <c r="J724" s="40" t="s">
        <v>1351</v>
      </c>
      <c r="K724" s="1"/>
      <c r="L724" s="59">
        <v>44160</v>
      </c>
      <c r="N724" s="58"/>
    </row>
    <row r="725" s="3" customFormat="1" ht="30" spans="1:14">
      <c r="A725" s="15" t="s">
        <v>1449</v>
      </c>
      <c r="B725" s="15">
        <v>44160</v>
      </c>
      <c r="C725" s="15" t="s">
        <v>195</v>
      </c>
      <c r="D725" s="15" t="s">
        <v>85</v>
      </c>
      <c r="E725" s="26" t="s">
        <v>1055</v>
      </c>
      <c r="F725" s="15" t="s">
        <v>896</v>
      </c>
      <c r="G725" s="15" t="s">
        <v>1453</v>
      </c>
      <c r="H725" s="20" t="s">
        <v>697</v>
      </c>
      <c r="I725" s="24">
        <v>32890</v>
      </c>
      <c r="J725" s="40" t="s">
        <v>1351</v>
      </c>
      <c r="L725" s="59">
        <v>44160</v>
      </c>
      <c r="N725" s="58"/>
    </row>
    <row r="726" s="3" customFormat="1" ht="45" spans="1:14">
      <c r="A726" s="15" t="s">
        <v>1449</v>
      </c>
      <c r="B726" s="15">
        <v>44159</v>
      </c>
      <c r="C726" s="15" t="s">
        <v>419</v>
      </c>
      <c r="D726" s="15" t="s">
        <v>15</v>
      </c>
      <c r="E726" s="26" t="s">
        <v>1055</v>
      </c>
      <c r="F726" s="15" t="s">
        <v>1454</v>
      </c>
      <c r="G726" s="15" t="s">
        <v>1455</v>
      </c>
      <c r="H726" s="61" t="s">
        <v>104</v>
      </c>
      <c r="I726" s="24">
        <v>32882</v>
      </c>
      <c r="J726" s="40" t="s">
        <v>1358</v>
      </c>
      <c r="L726" s="59">
        <v>44160</v>
      </c>
      <c r="N726" s="58" t="s">
        <v>1401</v>
      </c>
    </row>
    <row r="727" s="3" customFormat="1" ht="30" customHeight="1" spans="1:14">
      <c r="A727" s="15" t="s">
        <v>1449</v>
      </c>
      <c r="B727" s="15">
        <v>44159</v>
      </c>
      <c r="C727" s="15" t="s">
        <v>195</v>
      </c>
      <c r="D727" s="15" t="s">
        <v>15</v>
      </c>
      <c r="E727" s="26" t="s">
        <v>1055</v>
      </c>
      <c r="F727" s="15" t="s">
        <v>62</v>
      </c>
      <c r="G727" s="15" t="s">
        <v>1456</v>
      </c>
      <c r="H727" s="61" t="s">
        <v>104</v>
      </c>
      <c r="I727" s="24">
        <v>32755</v>
      </c>
      <c r="J727" s="40" t="s">
        <v>1358</v>
      </c>
      <c r="L727" s="59">
        <v>44160</v>
      </c>
      <c r="N727" s="58" t="s">
        <v>1401</v>
      </c>
    </row>
    <row r="728" s="3" customFormat="1" ht="30" customHeight="1" spans="1:14">
      <c r="A728" s="15" t="s">
        <v>1449</v>
      </c>
      <c r="B728" s="15">
        <v>44159</v>
      </c>
      <c r="C728" s="15" t="s">
        <v>40</v>
      </c>
      <c r="D728" s="15" t="s">
        <v>15</v>
      </c>
      <c r="E728" s="26" t="s">
        <v>41</v>
      </c>
      <c r="F728" s="15" t="s">
        <v>1443</v>
      </c>
      <c r="G728" s="15" t="s">
        <v>1457</v>
      </c>
      <c r="H728" s="20" t="s">
        <v>697</v>
      </c>
      <c r="I728" s="24">
        <v>32795</v>
      </c>
      <c r="J728" s="40" t="s">
        <v>1358</v>
      </c>
      <c r="L728" s="59">
        <v>44153</v>
      </c>
      <c r="N728" s="58" t="s">
        <v>1401</v>
      </c>
    </row>
    <row r="729" s="3" customFormat="1" ht="30" customHeight="1" spans="1:14">
      <c r="A729" s="15" t="s">
        <v>1449</v>
      </c>
      <c r="B729" s="15">
        <v>44159</v>
      </c>
      <c r="C729" s="15" t="s">
        <v>40</v>
      </c>
      <c r="D729" s="15" t="s">
        <v>15</v>
      </c>
      <c r="E729" s="26" t="s">
        <v>41</v>
      </c>
      <c r="F729" s="15" t="s">
        <v>1443</v>
      </c>
      <c r="G729" s="15" t="s">
        <v>1458</v>
      </c>
      <c r="H729" s="20" t="s">
        <v>697</v>
      </c>
      <c r="I729" s="24">
        <v>32795</v>
      </c>
      <c r="J729" s="40" t="s">
        <v>1358</v>
      </c>
      <c r="L729" s="59">
        <v>44153</v>
      </c>
      <c r="N729" s="58" t="s">
        <v>1401</v>
      </c>
    </row>
    <row r="730" s="3" customFormat="1" ht="30" spans="1:14">
      <c r="A730" s="15" t="s">
        <v>1449</v>
      </c>
      <c r="B730" s="15">
        <v>44159</v>
      </c>
      <c r="C730" s="15" t="s">
        <v>40</v>
      </c>
      <c r="D730" s="15" t="s">
        <v>15</v>
      </c>
      <c r="E730" s="26" t="s">
        <v>41</v>
      </c>
      <c r="F730" s="15" t="s">
        <v>1029</v>
      </c>
      <c r="G730" s="15" t="s">
        <v>1459</v>
      </c>
      <c r="H730" s="20" t="s">
        <v>697</v>
      </c>
      <c r="I730" s="24">
        <v>32795</v>
      </c>
      <c r="J730" s="40" t="s">
        <v>1358</v>
      </c>
      <c r="L730" s="59">
        <v>44147</v>
      </c>
      <c r="N730" s="58" t="s">
        <v>1401</v>
      </c>
    </row>
    <row r="731" s="3" customFormat="1" spans="1:14">
      <c r="A731" s="15" t="s">
        <v>1449</v>
      </c>
      <c r="B731" s="15" t="s">
        <v>1460</v>
      </c>
      <c r="C731" s="15" t="s">
        <v>195</v>
      </c>
      <c r="D731" s="15" t="s">
        <v>85</v>
      </c>
      <c r="E731" s="26" t="s">
        <v>654</v>
      </c>
      <c r="F731" s="15" t="s">
        <v>1461</v>
      </c>
      <c r="G731" s="15" t="s">
        <v>1462</v>
      </c>
      <c r="H731" s="20" t="s">
        <v>697</v>
      </c>
      <c r="I731" s="24">
        <v>32747</v>
      </c>
      <c r="J731" s="40" t="s">
        <v>1358</v>
      </c>
      <c r="L731" s="59">
        <v>44147</v>
      </c>
      <c r="N731" s="58"/>
    </row>
    <row r="732" s="3" customFormat="1" ht="30" customHeight="1" spans="1:12">
      <c r="A732" s="15" t="s">
        <v>1449</v>
      </c>
      <c r="B732" s="15" t="s">
        <v>1460</v>
      </c>
      <c r="C732" s="15" t="s">
        <v>14</v>
      </c>
      <c r="D732" s="15" t="s">
        <v>85</v>
      </c>
      <c r="E732" s="26" t="s">
        <v>654</v>
      </c>
      <c r="F732" s="15" t="s">
        <v>1461</v>
      </c>
      <c r="G732" s="15" t="s">
        <v>1462</v>
      </c>
      <c r="H732" s="20" t="s">
        <v>697</v>
      </c>
      <c r="I732" s="24">
        <v>32747</v>
      </c>
      <c r="J732" s="40" t="s">
        <v>1358</v>
      </c>
      <c r="L732" s="59">
        <v>44147</v>
      </c>
    </row>
    <row r="733" s="3" customFormat="1" ht="30" customHeight="1" spans="1:14">
      <c r="A733" s="15" t="s">
        <v>1463</v>
      </c>
      <c r="B733" s="15">
        <v>44156</v>
      </c>
      <c r="C733" s="15" t="s">
        <v>195</v>
      </c>
      <c r="D733" s="15" t="s">
        <v>1344</v>
      </c>
      <c r="E733" s="26" t="s">
        <v>23</v>
      </c>
      <c r="F733" s="15" t="s">
        <v>411</v>
      </c>
      <c r="G733" s="15" t="s">
        <v>1464</v>
      </c>
      <c r="H733" s="20" t="s">
        <v>779</v>
      </c>
      <c r="I733" s="24">
        <v>32731</v>
      </c>
      <c r="J733" s="40" t="s">
        <v>1358</v>
      </c>
      <c r="K733" s="1"/>
      <c r="L733" s="59">
        <v>44160</v>
      </c>
      <c r="N733" s="58">
        <v>3426</v>
      </c>
    </row>
    <row r="734" s="3" customFormat="1" ht="30" customHeight="1" spans="1:14">
      <c r="A734" s="15" t="s">
        <v>1463</v>
      </c>
      <c r="B734" s="15">
        <v>44148</v>
      </c>
      <c r="C734" s="15" t="s">
        <v>195</v>
      </c>
      <c r="D734" s="15" t="s">
        <v>1344</v>
      </c>
      <c r="E734" s="26" t="s">
        <v>23</v>
      </c>
      <c r="F734" s="15" t="s">
        <v>1465</v>
      </c>
      <c r="G734" s="15" t="s">
        <v>1466</v>
      </c>
      <c r="H734" s="20" t="s">
        <v>697</v>
      </c>
      <c r="I734" s="24">
        <v>32606</v>
      </c>
      <c r="J734" s="40" t="s">
        <v>1358</v>
      </c>
      <c r="L734" s="59">
        <v>44147</v>
      </c>
      <c r="N734" s="62" t="s">
        <v>1401</v>
      </c>
    </row>
    <row r="735" s="3" customFormat="1" ht="30" customHeight="1" spans="1:14">
      <c r="A735" s="15" t="s">
        <v>1467</v>
      </c>
      <c r="B735" s="15">
        <v>44147</v>
      </c>
      <c r="C735" s="15" t="s">
        <v>40</v>
      </c>
      <c r="D735" s="15" t="s">
        <v>85</v>
      </c>
      <c r="E735" s="26" t="s">
        <v>1167</v>
      </c>
      <c r="F735" s="15" t="s">
        <v>329</v>
      </c>
      <c r="G735" s="15" t="s">
        <v>1468</v>
      </c>
      <c r="H735" s="20" t="s">
        <v>697</v>
      </c>
      <c r="I735" s="24">
        <v>32558</v>
      </c>
      <c r="J735" s="40" t="s">
        <v>1358</v>
      </c>
      <c r="L735" s="59">
        <v>44147</v>
      </c>
      <c r="N735" s="62"/>
    </row>
    <row r="736" s="3" customFormat="1" ht="30" spans="1:14">
      <c r="A736" s="15" t="s">
        <v>1467</v>
      </c>
      <c r="B736" s="15">
        <v>44153</v>
      </c>
      <c r="C736" s="15" t="s">
        <v>36</v>
      </c>
      <c r="D736" s="15" t="s">
        <v>15</v>
      </c>
      <c r="E736" s="26" t="s">
        <v>1055</v>
      </c>
      <c r="F736" s="15" t="s">
        <v>64</v>
      </c>
      <c r="G736" s="15" t="s">
        <v>1469</v>
      </c>
      <c r="H736" s="61" t="s">
        <v>104</v>
      </c>
      <c r="I736" s="24">
        <v>32657</v>
      </c>
      <c r="J736" s="40" t="s">
        <v>1367</v>
      </c>
      <c r="L736" s="59">
        <v>44147</v>
      </c>
      <c r="N736" s="62"/>
    </row>
    <row r="737" s="3" customFormat="1" ht="30" spans="1:14">
      <c r="A737" s="15" t="s">
        <v>1467</v>
      </c>
      <c r="B737" s="15">
        <v>44153</v>
      </c>
      <c r="C737" s="15" t="s">
        <v>40</v>
      </c>
      <c r="D737" s="15" t="s">
        <v>15</v>
      </c>
      <c r="E737" s="26" t="s">
        <v>1167</v>
      </c>
      <c r="F737" s="15" t="s">
        <v>1000</v>
      </c>
      <c r="G737" s="15" t="s">
        <v>1470</v>
      </c>
      <c r="H737" s="20" t="s">
        <v>740</v>
      </c>
      <c r="I737" s="24">
        <v>32657</v>
      </c>
      <c r="J737" s="40" t="s">
        <v>1367</v>
      </c>
      <c r="L737" s="59">
        <v>44147</v>
      </c>
      <c r="N737" s="62"/>
    </row>
    <row r="738" s="3" customFormat="1" ht="30" customHeight="1" spans="1:14">
      <c r="A738" s="15" t="s">
        <v>1467</v>
      </c>
      <c r="B738" s="15">
        <v>44153</v>
      </c>
      <c r="C738" s="15" t="s">
        <v>40</v>
      </c>
      <c r="D738" s="15" t="s">
        <v>15</v>
      </c>
      <c r="E738" s="26" t="s">
        <v>1471</v>
      </c>
      <c r="F738" s="15" t="s">
        <v>1000</v>
      </c>
      <c r="G738" s="15" t="s">
        <v>1472</v>
      </c>
      <c r="H738" s="61" t="s">
        <v>104</v>
      </c>
      <c r="I738" s="24">
        <v>32657</v>
      </c>
      <c r="J738" s="40" t="s">
        <v>1367</v>
      </c>
      <c r="L738" s="59">
        <v>44147</v>
      </c>
      <c r="N738" s="62"/>
    </row>
    <row r="739" s="3" customFormat="1" ht="30" spans="1:14">
      <c r="A739" s="15" t="s">
        <v>1467</v>
      </c>
      <c r="B739" s="15">
        <v>44147</v>
      </c>
      <c r="C739" s="15" t="s">
        <v>14</v>
      </c>
      <c r="D739" s="15" t="s">
        <v>15</v>
      </c>
      <c r="E739" s="26" t="s">
        <v>1303</v>
      </c>
      <c r="F739" s="15" t="s">
        <v>1473</v>
      </c>
      <c r="G739" s="15" t="s">
        <v>1474</v>
      </c>
      <c r="H739" s="20" t="s">
        <v>697</v>
      </c>
      <c r="I739" s="24">
        <v>32600</v>
      </c>
      <c r="J739" s="40" t="s">
        <v>1367</v>
      </c>
      <c r="L739" s="59">
        <v>44147</v>
      </c>
      <c r="N739" s="58"/>
    </row>
    <row r="740" s="3" customFormat="1" spans="1:14">
      <c r="A740" s="15" t="s">
        <v>1467</v>
      </c>
      <c r="B740" s="15">
        <v>44147</v>
      </c>
      <c r="C740" s="15" t="s">
        <v>40</v>
      </c>
      <c r="D740" s="15" t="s">
        <v>22</v>
      </c>
      <c r="E740" s="26" t="s">
        <v>654</v>
      </c>
      <c r="F740" s="15" t="s">
        <v>1286</v>
      </c>
      <c r="G740" s="15" t="s">
        <v>1475</v>
      </c>
      <c r="H740" s="20" t="s">
        <v>740</v>
      </c>
      <c r="I740" s="24">
        <v>32567</v>
      </c>
      <c r="J740" s="40" t="s">
        <v>1377</v>
      </c>
      <c r="L740" s="59">
        <v>44142</v>
      </c>
      <c r="N740" s="58"/>
    </row>
    <row r="741" s="3" customFormat="1" spans="1:14">
      <c r="A741" s="15" t="s">
        <v>1467</v>
      </c>
      <c r="B741" s="15">
        <v>44146</v>
      </c>
      <c r="C741" s="15" t="s">
        <v>1393</v>
      </c>
      <c r="D741" s="15" t="s">
        <v>22</v>
      </c>
      <c r="E741" s="26" t="s">
        <v>654</v>
      </c>
      <c r="F741" s="15" t="s">
        <v>1394</v>
      </c>
      <c r="G741" s="15" t="s">
        <v>1476</v>
      </c>
      <c r="H741" s="20" t="s">
        <v>1396</v>
      </c>
      <c r="I741" s="24">
        <v>32557</v>
      </c>
      <c r="J741" s="40" t="s">
        <v>1377</v>
      </c>
      <c r="L741" s="59">
        <v>44142</v>
      </c>
      <c r="N741" s="58"/>
    </row>
    <row r="742" s="3" customFormat="1" spans="1:14">
      <c r="A742" s="15" t="s">
        <v>1467</v>
      </c>
      <c r="B742" s="15">
        <v>44146</v>
      </c>
      <c r="C742" s="15" t="s">
        <v>812</v>
      </c>
      <c r="D742" s="15" t="s">
        <v>22</v>
      </c>
      <c r="E742" s="26" t="s">
        <v>654</v>
      </c>
      <c r="F742" s="15" t="s">
        <v>812</v>
      </c>
      <c r="G742" s="15" t="s">
        <v>1476</v>
      </c>
      <c r="H742" s="20" t="s">
        <v>697</v>
      </c>
      <c r="I742" s="24">
        <v>32557</v>
      </c>
      <c r="J742" s="40" t="s">
        <v>1377</v>
      </c>
      <c r="L742" s="59">
        <v>44142</v>
      </c>
      <c r="N742" s="58"/>
    </row>
    <row r="743" s="3" customFormat="1" spans="1:14">
      <c r="A743" s="15" t="s">
        <v>1467</v>
      </c>
      <c r="B743" s="15">
        <v>44146</v>
      </c>
      <c r="C743" s="15" t="s">
        <v>1477</v>
      </c>
      <c r="D743" s="15" t="s">
        <v>22</v>
      </c>
      <c r="E743" s="26" t="s">
        <v>654</v>
      </c>
      <c r="F743" s="15" t="s">
        <v>359</v>
      </c>
      <c r="G743" s="15" t="s">
        <v>1478</v>
      </c>
      <c r="H743" s="20" t="s">
        <v>697</v>
      </c>
      <c r="I743" s="24">
        <v>32557</v>
      </c>
      <c r="J743" s="40" t="s">
        <v>1377</v>
      </c>
      <c r="L743" s="59">
        <v>44140</v>
      </c>
      <c r="N743" s="58"/>
    </row>
    <row r="744" s="3" customFormat="1" spans="1:14">
      <c r="A744" s="15" t="s">
        <v>1467</v>
      </c>
      <c r="B744" s="15">
        <v>44146</v>
      </c>
      <c r="C744" s="15" t="s">
        <v>1477</v>
      </c>
      <c r="D744" s="15" t="s">
        <v>22</v>
      </c>
      <c r="E744" s="26" t="s">
        <v>654</v>
      </c>
      <c r="F744" s="15" t="s">
        <v>477</v>
      </c>
      <c r="G744" s="15" t="s">
        <v>1479</v>
      </c>
      <c r="H744" s="20" t="s">
        <v>697</v>
      </c>
      <c r="I744" s="24">
        <v>32557</v>
      </c>
      <c r="J744" s="40" t="s">
        <v>1377</v>
      </c>
      <c r="L744" s="59">
        <v>44140</v>
      </c>
      <c r="N744" s="58"/>
    </row>
    <row r="745" s="3" customFormat="1" spans="1:14">
      <c r="A745" s="15" t="s">
        <v>1480</v>
      </c>
      <c r="B745" s="15">
        <v>44146</v>
      </c>
      <c r="C745" s="15" t="s">
        <v>1477</v>
      </c>
      <c r="D745" s="15" t="s">
        <v>22</v>
      </c>
      <c r="E745" s="26" t="s">
        <v>654</v>
      </c>
      <c r="F745" s="15" t="s">
        <v>47</v>
      </c>
      <c r="G745" s="15" t="s">
        <v>1481</v>
      </c>
      <c r="H745" s="20" t="s">
        <v>697</v>
      </c>
      <c r="I745" s="24">
        <v>32557</v>
      </c>
      <c r="J745" s="40" t="s">
        <v>1377</v>
      </c>
      <c r="L745" s="59">
        <v>44140</v>
      </c>
      <c r="N745" s="58" t="s">
        <v>1482</v>
      </c>
    </row>
    <row r="746" s="3" customFormat="1" spans="1:14">
      <c r="A746" s="15" t="s">
        <v>1480</v>
      </c>
      <c r="B746" s="15">
        <v>44145</v>
      </c>
      <c r="C746" s="15" t="s">
        <v>419</v>
      </c>
      <c r="D746" s="15" t="s">
        <v>15</v>
      </c>
      <c r="E746" s="26" t="s">
        <v>1055</v>
      </c>
      <c r="F746" s="15" t="s">
        <v>843</v>
      </c>
      <c r="G746" s="15" t="s">
        <v>1483</v>
      </c>
      <c r="H746" s="61" t="s">
        <v>104</v>
      </c>
      <c r="I746" s="24">
        <v>32576</v>
      </c>
      <c r="J746" s="40" t="s">
        <v>1377</v>
      </c>
      <c r="L746" s="59">
        <v>44140</v>
      </c>
      <c r="N746" s="58"/>
    </row>
    <row r="747" s="3" customFormat="1" ht="30" customHeight="1" spans="1:14">
      <c r="A747" s="15" t="s">
        <v>1480</v>
      </c>
      <c r="B747" s="15">
        <v>44145</v>
      </c>
      <c r="C747" s="15" t="s">
        <v>40</v>
      </c>
      <c r="D747" s="15" t="s">
        <v>15</v>
      </c>
      <c r="E747" s="26" t="s">
        <v>654</v>
      </c>
      <c r="F747" s="15" t="s">
        <v>1070</v>
      </c>
      <c r="G747" s="15" t="s">
        <v>1484</v>
      </c>
      <c r="H747" s="61" t="s">
        <v>104</v>
      </c>
      <c r="I747" s="24">
        <v>32533</v>
      </c>
      <c r="J747" s="40" t="s">
        <v>1377</v>
      </c>
      <c r="L747" s="59">
        <v>44137</v>
      </c>
      <c r="N747" s="58">
        <v>1775</v>
      </c>
    </row>
    <row r="748" s="3" customFormat="1" ht="30" customHeight="1" spans="1:14">
      <c r="A748" s="15" t="s">
        <v>1485</v>
      </c>
      <c r="B748" s="15">
        <v>44144</v>
      </c>
      <c r="C748" s="15" t="s">
        <v>14</v>
      </c>
      <c r="D748" s="15" t="s">
        <v>85</v>
      </c>
      <c r="E748" s="26" t="s">
        <v>654</v>
      </c>
      <c r="F748" s="15" t="s">
        <v>83</v>
      </c>
      <c r="G748" s="15" t="s">
        <v>1486</v>
      </c>
      <c r="H748" s="20" t="s">
        <v>697</v>
      </c>
      <c r="I748" s="24">
        <v>32490</v>
      </c>
      <c r="J748" s="40"/>
      <c r="L748" s="59">
        <v>44137</v>
      </c>
      <c r="N748" s="58"/>
    </row>
    <row r="749" s="3" customFormat="1" ht="30" customHeight="1" spans="1:14">
      <c r="A749" s="15" t="s">
        <v>1485</v>
      </c>
      <c r="B749" s="15">
        <v>44139</v>
      </c>
      <c r="C749" s="15" t="s">
        <v>1060</v>
      </c>
      <c r="D749" s="15" t="s">
        <v>22</v>
      </c>
      <c r="E749" s="26" t="s">
        <v>1055</v>
      </c>
      <c r="F749" s="15" t="s">
        <v>645</v>
      </c>
      <c r="G749" s="15" t="s">
        <v>1487</v>
      </c>
      <c r="H749" s="20" t="s">
        <v>798</v>
      </c>
      <c r="I749" s="24">
        <v>32467</v>
      </c>
      <c r="J749" s="40" t="s">
        <v>1434</v>
      </c>
      <c r="L749" s="59">
        <v>44137</v>
      </c>
      <c r="N749" s="58"/>
    </row>
    <row r="750" s="3" customFormat="1" ht="30" customHeight="1" spans="1:14">
      <c r="A750" s="15" t="s">
        <v>1485</v>
      </c>
      <c r="B750" s="15">
        <v>44142</v>
      </c>
      <c r="C750" s="15" t="s">
        <v>195</v>
      </c>
      <c r="D750" s="15" t="s">
        <v>15</v>
      </c>
      <c r="E750" s="26" t="s">
        <v>1055</v>
      </c>
      <c r="F750" s="15" t="s">
        <v>1488</v>
      </c>
      <c r="G750" s="15" t="s">
        <v>1489</v>
      </c>
      <c r="H750" s="61" t="s">
        <v>104</v>
      </c>
      <c r="I750" s="24">
        <v>32467</v>
      </c>
      <c r="J750" s="40" t="s">
        <v>1388</v>
      </c>
      <c r="L750" s="59">
        <v>44130</v>
      </c>
      <c r="N750" s="58"/>
    </row>
    <row r="751" s="3" customFormat="1" spans="1:14">
      <c r="A751" s="15" t="s">
        <v>1485</v>
      </c>
      <c r="B751" s="15">
        <v>44142</v>
      </c>
      <c r="C751" s="15" t="s">
        <v>135</v>
      </c>
      <c r="D751" s="15" t="s">
        <v>15</v>
      </c>
      <c r="E751" s="26" t="s">
        <v>1055</v>
      </c>
      <c r="F751" s="15" t="s">
        <v>1490</v>
      </c>
      <c r="G751" s="15" t="s">
        <v>1491</v>
      </c>
      <c r="H751" s="61" t="s">
        <v>104</v>
      </c>
      <c r="I751" s="24">
        <v>32467</v>
      </c>
      <c r="J751" s="40" t="s">
        <v>1388</v>
      </c>
      <c r="L751" s="59">
        <v>44130</v>
      </c>
      <c r="N751" s="58"/>
    </row>
    <row r="752" s="3" customFormat="1" spans="1:14">
      <c r="A752" s="15" t="s">
        <v>1492</v>
      </c>
      <c r="B752" s="15">
        <v>44139</v>
      </c>
      <c r="C752" s="15" t="s">
        <v>37</v>
      </c>
      <c r="D752" s="15" t="s">
        <v>15</v>
      </c>
      <c r="E752" s="26" t="s">
        <v>1055</v>
      </c>
      <c r="F752" s="15" t="s">
        <v>37</v>
      </c>
      <c r="G752" s="15" t="s">
        <v>1493</v>
      </c>
      <c r="H752" s="61" t="s">
        <v>104</v>
      </c>
      <c r="I752" s="24">
        <v>32408</v>
      </c>
      <c r="J752" s="40" t="s">
        <v>1434</v>
      </c>
      <c r="L752" s="59">
        <v>44130</v>
      </c>
      <c r="N752" s="58"/>
    </row>
    <row r="753" s="3" customFormat="1" ht="30" spans="1:14">
      <c r="A753" s="15" t="s">
        <v>1492</v>
      </c>
      <c r="B753" s="15">
        <v>44139</v>
      </c>
      <c r="C753" s="15" t="s">
        <v>135</v>
      </c>
      <c r="D753" s="15" t="s">
        <v>15</v>
      </c>
      <c r="E753" s="26" t="s">
        <v>1055</v>
      </c>
      <c r="F753" s="15" t="s">
        <v>843</v>
      </c>
      <c r="G753" s="15" t="s">
        <v>1494</v>
      </c>
      <c r="H753" s="61" t="s">
        <v>104</v>
      </c>
      <c r="I753" s="24">
        <v>32408</v>
      </c>
      <c r="J753" s="40" t="s">
        <v>1434</v>
      </c>
      <c r="L753" s="59">
        <v>44130</v>
      </c>
      <c r="N753" s="62" t="s">
        <v>1495</v>
      </c>
    </row>
    <row r="754" s="3" customFormat="1" ht="30" spans="1:14">
      <c r="A754" s="15" t="s">
        <v>1492</v>
      </c>
      <c r="B754" s="15">
        <v>44139</v>
      </c>
      <c r="C754" s="15" t="s">
        <v>1060</v>
      </c>
      <c r="D754" s="15" t="s">
        <v>22</v>
      </c>
      <c r="E754" s="26" t="s">
        <v>1055</v>
      </c>
      <c r="F754" s="15" t="s">
        <v>533</v>
      </c>
      <c r="G754" s="15" t="s">
        <v>1496</v>
      </c>
      <c r="H754" s="20" t="s">
        <v>697</v>
      </c>
      <c r="I754" s="24">
        <v>32112</v>
      </c>
      <c r="J754" s="40" t="s">
        <v>1434</v>
      </c>
      <c r="L754" s="59">
        <v>44130</v>
      </c>
      <c r="N754" s="62"/>
    </row>
    <row r="755" s="3" customFormat="1" ht="30" customHeight="1" spans="1:14">
      <c r="A755" s="15" t="s">
        <v>1497</v>
      </c>
      <c r="B755" s="15">
        <v>44139</v>
      </c>
      <c r="C755" s="15" t="s">
        <v>1060</v>
      </c>
      <c r="D755" s="15" t="s">
        <v>22</v>
      </c>
      <c r="E755" s="26" t="s">
        <v>1055</v>
      </c>
      <c r="F755" s="15" t="s">
        <v>75</v>
      </c>
      <c r="G755" s="15" t="s">
        <v>1498</v>
      </c>
      <c r="H755" s="20" t="s">
        <v>697</v>
      </c>
      <c r="I755" s="24">
        <v>32112</v>
      </c>
      <c r="J755" s="40" t="s">
        <v>1434</v>
      </c>
      <c r="L755" s="59">
        <v>44130</v>
      </c>
      <c r="N755" s="62"/>
    </row>
    <row r="756" s="3" customFormat="1" ht="30" customHeight="1" spans="1:14">
      <c r="A756" s="15" t="s">
        <v>1497</v>
      </c>
      <c r="B756" s="15">
        <v>44137</v>
      </c>
      <c r="C756" s="15" t="s">
        <v>36</v>
      </c>
      <c r="D756" s="15" t="s">
        <v>15</v>
      </c>
      <c r="E756" s="26" t="s">
        <v>1055</v>
      </c>
      <c r="F756" s="15" t="s">
        <v>64</v>
      </c>
      <c r="G756" s="15" t="s">
        <v>1499</v>
      </c>
      <c r="H756" s="61" t="s">
        <v>104</v>
      </c>
      <c r="I756" s="24">
        <v>31994</v>
      </c>
      <c r="J756" s="40" t="s">
        <v>1438</v>
      </c>
      <c r="L756" s="59">
        <v>44130</v>
      </c>
      <c r="N756" s="58"/>
    </row>
    <row r="757" s="3" customFormat="1" ht="30" customHeight="1" spans="1:14">
      <c r="A757" s="15" t="s">
        <v>1497</v>
      </c>
      <c r="B757" s="15">
        <v>44137</v>
      </c>
      <c r="C757" s="15" t="s">
        <v>1500</v>
      </c>
      <c r="D757" s="15" t="s">
        <v>85</v>
      </c>
      <c r="E757" s="26" t="s">
        <v>23</v>
      </c>
      <c r="F757" s="15" t="s">
        <v>1500</v>
      </c>
      <c r="G757" s="15" t="s">
        <v>1501</v>
      </c>
      <c r="H757" s="20" t="s">
        <v>829</v>
      </c>
      <c r="I757" s="24">
        <v>32300</v>
      </c>
      <c r="J757" s="40" t="s">
        <v>1502</v>
      </c>
      <c r="L757" s="59">
        <v>44130</v>
      </c>
      <c r="N757" s="58"/>
    </row>
    <row r="758" s="3" customFormat="1" ht="30" customHeight="1" spans="1:14">
      <c r="A758" s="15" t="s">
        <v>1497</v>
      </c>
      <c r="B758" s="15">
        <v>44131</v>
      </c>
      <c r="C758" s="15" t="s">
        <v>292</v>
      </c>
      <c r="D758" s="15" t="s">
        <v>22</v>
      </c>
      <c r="E758" s="26" t="s">
        <v>654</v>
      </c>
      <c r="F758" s="15" t="s">
        <v>1503</v>
      </c>
      <c r="G758" s="15" t="s">
        <v>1504</v>
      </c>
      <c r="H758" s="20" t="s">
        <v>697</v>
      </c>
      <c r="I758" s="24">
        <v>32112</v>
      </c>
      <c r="J758" s="40" t="s">
        <v>1502</v>
      </c>
      <c r="L758" s="59">
        <v>44130</v>
      </c>
      <c r="N758" s="58"/>
    </row>
    <row r="759" s="3" customFormat="1" spans="1:14">
      <c r="A759" s="15" t="s">
        <v>1497</v>
      </c>
      <c r="B759" s="15">
        <v>44130</v>
      </c>
      <c r="C759" s="15" t="s">
        <v>36</v>
      </c>
      <c r="D759" s="15" t="s">
        <v>85</v>
      </c>
      <c r="E759" s="26" t="s">
        <v>1055</v>
      </c>
      <c r="F759" s="15" t="s">
        <v>64</v>
      </c>
      <c r="G759" s="15" t="s">
        <v>1505</v>
      </c>
      <c r="H759" s="20" t="s">
        <v>697</v>
      </c>
      <c r="I759" s="24">
        <v>32075</v>
      </c>
      <c r="J759" s="40" t="s">
        <v>1449</v>
      </c>
      <c r="L759" s="59">
        <v>44130</v>
      </c>
      <c r="N759" s="58"/>
    </row>
    <row r="760" s="3" customFormat="1" spans="1:14">
      <c r="A760" s="15" t="s">
        <v>1497</v>
      </c>
      <c r="B760" s="15">
        <v>44125</v>
      </c>
      <c r="C760" s="15" t="s">
        <v>195</v>
      </c>
      <c r="D760" s="15" t="s">
        <v>85</v>
      </c>
      <c r="E760" s="26" t="s">
        <v>654</v>
      </c>
      <c r="F760" s="15" t="s">
        <v>1038</v>
      </c>
      <c r="G760" s="15" t="s">
        <v>1506</v>
      </c>
      <c r="H760" s="20" t="s">
        <v>697</v>
      </c>
      <c r="I760" s="24">
        <v>32075</v>
      </c>
      <c r="J760" s="40" t="s">
        <v>1449</v>
      </c>
      <c r="L760" s="59">
        <v>44130</v>
      </c>
      <c r="N760" s="58"/>
    </row>
    <row r="761" s="3" customFormat="1" spans="1:14">
      <c r="A761" s="15" t="s">
        <v>1497</v>
      </c>
      <c r="B761" s="15">
        <v>44125</v>
      </c>
      <c r="C761" s="15" t="s">
        <v>156</v>
      </c>
      <c r="D761" s="15" t="s">
        <v>85</v>
      </c>
      <c r="E761" s="26" t="s">
        <v>654</v>
      </c>
      <c r="F761" s="15" t="s">
        <v>135</v>
      </c>
      <c r="G761" s="15" t="s">
        <v>1507</v>
      </c>
      <c r="H761" s="20" t="s">
        <v>697</v>
      </c>
      <c r="I761" s="24">
        <v>32075</v>
      </c>
      <c r="J761" s="40" t="s">
        <v>1449</v>
      </c>
      <c r="L761" s="59">
        <v>44130</v>
      </c>
      <c r="N761" s="58"/>
    </row>
    <row r="762" s="3" customFormat="1" spans="1:14">
      <c r="A762" s="15" t="s">
        <v>1497</v>
      </c>
      <c r="B762" s="15">
        <v>44125</v>
      </c>
      <c r="C762" s="15" t="s">
        <v>153</v>
      </c>
      <c r="D762" s="15" t="s">
        <v>85</v>
      </c>
      <c r="E762" s="26" t="s">
        <v>654</v>
      </c>
      <c r="F762" s="15" t="s">
        <v>1508</v>
      </c>
      <c r="G762" s="15" t="s">
        <v>1509</v>
      </c>
      <c r="H762" s="20" t="s">
        <v>697</v>
      </c>
      <c r="I762" s="24">
        <v>32075</v>
      </c>
      <c r="J762" s="40" t="s">
        <v>1449</v>
      </c>
      <c r="L762" s="59">
        <v>44130</v>
      </c>
      <c r="N762" s="58"/>
    </row>
    <row r="763" s="3" customFormat="1" ht="30" spans="1:14">
      <c r="A763" s="15" t="s">
        <v>1497</v>
      </c>
      <c r="B763" s="15">
        <v>44125</v>
      </c>
      <c r="C763" s="15" t="s">
        <v>195</v>
      </c>
      <c r="D763" s="15" t="s">
        <v>85</v>
      </c>
      <c r="E763" s="26" t="s">
        <v>23</v>
      </c>
      <c r="F763" s="15" t="s">
        <v>596</v>
      </c>
      <c r="G763" s="15" t="s">
        <v>1510</v>
      </c>
      <c r="H763" s="20" t="s">
        <v>869</v>
      </c>
      <c r="I763" s="24">
        <v>31984</v>
      </c>
      <c r="J763" s="40" t="s">
        <v>1449</v>
      </c>
      <c r="L763" s="59">
        <v>44123</v>
      </c>
      <c r="N763" s="58"/>
    </row>
    <row r="764" s="3" customFormat="1" ht="30" spans="1:14">
      <c r="A764" s="15" t="s">
        <v>1497</v>
      </c>
      <c r="B764" s="15">
        <v>44116</v>
      </c>
      <c r="C764" s="15" t="s">
        <v>40</v>
      </c>
      <c r="D764" s="15" t="s">
        <v>85</v>
      </c>
      <c r="E764" s="26" t="s">
        <v>23</v>
      </c>
      <c r="F764" s="15" t="s">
        <v>650</v>
      </c>
      <c r="G764" s="15" t="s">
        <v>1511</v>
      </c>
      <c r="H764" s="20" t="s">
        <v>869</v>
      </c>
      <c r="I764" s="24">
        <v>31754</v>
      </c>
      <c r="J764" s="40" t="s">
        <v>1449</v>
      </c>
      <c r="L764" s="59">
        <v>44120</v>
      </c>
      <c r="N764" s="58"/>
    </row>
    <row r="765" s="3" customFormat="1" spans="1:14">
      <c r="A765" s="15" t="s">
        <v>1497</v>
      </c>
      <c r="B765" s="15">
        <v>44130</v>
      </c>
      <c r="C765" s="15" t="s">
        <v>354</v>
      </c>
      <c r="D765" s="15" t="s">
        <v>15</v>
      </c>
      <c r="E765" s="26" t="s">
        <v>1055</v>
      </c>
      <c r="F765" s="15" t="s">
        <v>916</v>
      </c>
      <c r="G765" s="15" t="s">
        <v>1512</v>
      </c>
      <c r="H765" s="61" t="s">
        <v>740</v>
      </c>
      <c r="I765" s="24">
        <v>31994</v>
      </c>
      <c r="J765" s="40" t="s">
        <v>1513</v>
      </c>
      <c r="L765" s="59">
        <v>44120</v>
      </c>
      <c r="N765" s="58"/>
    </row>
    <row r="766" s="3" customFormat="1" ht="30" spans="1:14">
      <c r="A766" s="15" t="s">
        <v>1497</v>
      </c>
      <c r="B766" s="15">
        <v>44130</v>
      </c>
      <c r="C766" s="15" t="s">
        <v>195</v>
      </c>
      <c r="D766" s="15" t="s">
        <v>15</v>
      </c>
      <c r="E766" s="26" t="s">
        <v>1055</v>
      </c>
      <c r="F766" s="15" t="s">
        <v>195</v>
      </c>
      <c r="G766" s="15" t="s">
        <v>1514</v>
      </c>
      <c r="H766" s="61" t="s">
        <v>740</v>
      </c>
      <c r="I766" s="24">
        <v>31994</v>
      </c>
      <c r="J766" s="40" t="s">
        <v>1513</v>
      </c>
      <c r="L766" s="59">
        <v>44120</v>
      </c>
      <c r="N766" s="58"/>
    </row>
    <row r="767" s="3" customFormat="1" spans="1:14">
      <c r="A767" s="15" t="s">
        <v>1497</v>
      </c>
      <c r="B767" s="15">
        <v>44126</v>
      </c>
      <c r="C767" s="15" t="s">
        <v>40</v>
      </c>
      <c r="D767" s="15" t="s">
        <v>15</v>
      </c>
      <c r="E767" s="26" t="s">
        <v>978</v>
      </c>
      <c r="F767" s="15" t="s">
        <v>1515</v>
      </c>
      <c r="G767" s="15" t="s">
        <v>1516</v>
      </c>
      <c r="H767" s="61" t="s">
        <v>740</v>
      </c>
      <c r="I767" s="24">
        <v>31994</v>
      </c>
      <c r="J767" s="40" t="s">
        <v>1513</v>
      </c>
      <c r="L767" s="59">
        <v>44120</v>
      </c>
      <c r="N767" s="58"/>
    </row>
    <row r="768" s="3" customFormat="1" ht="30" spans="1:14">
      <c r="A768" s="15" t="s">
        <v>1517</v>
      </c>
      <c r="B768" s="15">
        <v>44126</v>
      </c>
      <c r="C768" s="15" t="s">
        <v>40</v>
      </c>
      <c r="D768" s="15" t="s">
        <v>15</v>
      </c>
      <c r="E768" s="26" t="s">
        <v>978</v>
      </c>
      <c r="F768" s="15" t="s">
        <v>800</v>
      </c>
      <c r="G768" s="15" t="s">
        <v>1518</v>
      </c>
      <c r="H768" s="61" t="s">
        <v>104</v>
      </c>
      <c r="I768" s="24">
        <v>31994</v>
      </c>
      <c r="J768" s="40" t="s">
        <v>1449</v>
      </c>
      <c r="L768" s="59">
        <v>44120</v>
      </c>
      <c r="N768" s="58"/>
    </row>
    <row r="769" s="3" customFormat="1" ht="30" spans="1:12">
      <c r="A769" s="15" t="s">
        <v>1519</v>
      </c>
      <c r="B769" s="15">
        <v>44126</v>
      </c>
      <c r="C769" s="15" t="s">
        <v>195</v>
      </c>
      <c r="D769" s="15" t="s">
        <v>1344</v>
      </c>
      <c r="E769" s="26" t="s">
        <v>23</v>
      </c>
      <c r="F769" s="15" t="s">
        <v>411</v>
      </c>
      <c r="G769" s="15" t="s">
        <v>1520</v>
      </c>
      <c r="H769" s="20" t="s">
        <v>869</v>
      </c>
      <c r="I769" s="24">
        <v>32037</v>
      </c>
      <c r="J769" s="40" t="s">
        <v>1449</v>
      </c>
      <c r="L769" s="59">
        <v>44120</v>
      </c>
    </row>
    <row r="770" s="3" customFormat="1" spans="1:14">
      <c r="A770" s="15" t="s">
        <v>1519</v>
      </c>
      <c r="B770" s="15">
        <v>44117</v>
      </c>
      <c r="C770" s="15" t="s">
        <v>36</v>
      </c>
      <c r="D770" s="15" t="s">
        <v>1344</v>
      </c>
      <c r="E770" s="26" t="s">
        <v>23</v>
      </c>
      <c r="F770" s="15" t="s">
        <v>77</v>
      </c>
      <c r="G770" s="15" t="s">
        <v>1521</v>
      </c>
      <c r="H770" s="20" t="s">
        <v>104</v>
      </c>
      <c r="I770" s="24">
        <v>31770</v>
      </c>
      <c r="J770" s="40" t="s">
        <v>1449</v>
      </c>
      <c r="L770" s="59">
        <v>44120</v>
      </c>
      <c r="N770" s="58">
        <v>3418</v>
      </c>
    </row>
    <row r="771" s="3" customFormat="1" ht="30" spans="1:14">
      <c r="A771" s="15" t="s">
        <v>1519</v>
      </c>
      <c r="B771" s="15">
        <v>44125</v>
      </c>
      <c r="C771" s="15" t="s">
        <v>292</v>
      </c>
      <c r="D771" s="15" t="s">
        <v>22</v>
      </c>
      <c r="E771" s="26" t="s">
        <v>978</v>
      </c>
      <c r="F771" s="15" t="s">
        <v>796</v>
      </c>
      <c r="G771" s="15" t="s">
        <v>1522</v>
      </c>
      <c r="H771" s="20" t="s">
        <v>869</v>
      </c>
      <c r="I771" s="24">
        <v>31986</v>
      </c>
      <c r="J771" s="40" t="s">
        <v>1449</v>
      </c>
      <c r="L771" s="59">
        <v>44116</v>
      </c>
      <c r="N771" s="58"/>
    </row>
    <row r="772" s="3" customFormat="1" spans="1:14">
      <c r="A772" s="15" t="s">
        <v>1519</v>
      </c>
      <c r="B772" s="15">
        <v>44124</v>
      </c>
      <c r="C772" s="15" t="s">
        <v>14</v>
      </c>
      <c r="D772" s="15" t="s">
        <v>22</v>
      </c>
      <c r="E772" s="26" t="s">
        <v>1055</v>
      </c>
      <c r="F772" s="15" t="s">
        <v>83</v>
      </c>
      <c r="G772" s="15" t="s">
        <v>1523</v>
      </c>
      <c r="H772" s="61" t="s">
        <v>740</v>
      </c>
      <c r="I772" s="24">
        <v>37982</v>
      </c>
      <c r="J772" s="40" t="s">
        <v>1524</v>
      </c>
      <c r="L772" s="59">
        <v>44116</v>
      </c>
      <c r="N772" s="58"/>
    </row>
    <row r="773" s="3" customFormat="1" spans="1:14">
      <c r="A773" s="15" t="s">
        <v>1519</v>
      </c>
      <c r="B773" s="15">
        <v>44123</v>
      </c>
      <c r="C773" s="15" t="s">
        <v>36</v>
      </c>
      <c r="D773" s="15" t="s">
        <v>15</v>
      </c>
      <c r="E773" s="26" t="s">
        <v>1055</v>
      </c>
      <c r="F773" s="15" t="s">
        <v>64</v>
      </c>
      <c r="G773" s="15" t="s">
        <v>1525</v>
      </c>
      <c r="H773" s="61" t="s">
        <v>104</v>
      </c>
      <c r="I773" s="24">
        <v>31897</v>
      </c>
      <c r="J773" s="40" t="s">
        <v>1463</v>
      </c>
      <c r="L773" s="59">
        <v>44116</v>
      </c>
      <c r="N773" s="58"/>
    </row>
    <row r="774" s="3" customFormat="1" spans="1:14">
      <c r="A774" s="15" t="s">
        <v>1519</v>
      </c>
      <c r="B774" s="15">
        <v>44121</v>
      </c>
      <c r="C774" s="15" t="s">
        <v>419</v>
      </c>
      <c r="D774" s="15" t="s">
        <v>15</v>
      </c>
      <c r="E774" s="26" t="s">
        <v>1055</v>
      </c>
      <c r="F774" s="15" t="s">
        <v>1526</v>
      </c>
      <c r="G774" s="15" t="s">
        <v>1527</v>
      </c>
      <c r="H774" s="61" t="s">
        <v>104</v>
      </c>
      <c r="I774" s="24">
        <v>31897</v>
      </c>
      <c r="J774" s="40" t="s">
        <v>1463</v>
      </c>
      <c r="L774" s="59">
        <v>44116</v>
      </c>
      <c r="N774" s="58" t="s">
        <v>1249</v>
      </c>
    </row>
    <row r="775" s="3" customFormat="1" spans="1:14">
      <c r="A775" s="15" t="s">
        <v>1519</v>
      </c>
      <c r="B775" s="15">
        <v>44119</v>
      </c>
      <c r="C775" s="15" t="s">
        <v>1528</v>
      </c>
      <c r="D775" s="15" t="s">
        <v>15</v>
      </c>
      <c r="E775" s="26" t="s">
        <v>1055</v>
      </c>
      <c r="F775" s="15" t="s">
        <v>671</v>
      </c>
      <c r="G775" s="15" t="s">
        <v>1529</v>
      </c>
      <c r="H775" s="61" t="s">
        <v>104</v>
      </c>
      <c r="I775" s="24">
        <v>31852</v>
      </c>
      <c r="J775" s="40" t="s">
        <v>1467</v>
      </c>
      <c r="L775" s="59">
        <v>44116</v>
      </c>
      <c r="N775" s="58" t="s">
        <v>1249</v>
      </c>
    </row>
    <row r="776" s="3" customFormat="1" spans="1:14">
      <c r="A776" s="15" t="s">
        <v>1530</v>
      </c>
      <c r="B776" s="15">
        <v>44119</v>
      </c>
      <c r="C776" s="15" t="s">
        <v>14</v>
      </c>
      <c r="D776" s="15" t="s">
        <v>15</v>
      </c>
      <c r="E776" s="26" t="s">
        <v>1303</v>
      </c>
      <c r="F776" s="15" t="s">
        <v>62</v>
      </c>
      <c r="G776" s="15" t="s">
        <v>1531</v>
      </c>
      <c r="H776" s="61" t="s">
        <v>104</v>
      </c>
      <c r="I776" s="24">
        <v>31835</v>
      </c>
      <c r="J776" s="40" t="s">
        <v>1467</v>
      </c>
      <c r="L776" s="59">
        <v>44116</v>
      </c>
      <c r="N776" s="58" t="s">
        <v>1249</v>
      </c>
    </row>
    <row r="777" s="3" customFormat="1" spans="1:14">
      <c r="A777" s="15" t="s">
        <v>1530</v>
      </c>
      <c r="B777" s="15">
        <v>44118</v>
      </c>
      <c r="C777" s="15" t="s">
        <v>14</v>
      </c>
      <c r="D777" s="15" t="s">
        <v>15</v>
      </c>
      <c r="E777" s="26" t="s">
        <v>1303</v>
      </c>
      <c r="F777" s="15" t="s">
        <v>195</v>
      </c>
      <c r="G777" s="63" t="s">
        <v>1532</v>
      </c>
      <c r="H777" s="61" t="s">
        <v>740</v>
      </c>
      <c r="I777" s="24">
        <v>31710</v>
      </c>
      <c r="J777" s="40" t="s">
        <v>1533</v>
      </c>
      <c r="L777" s="59">
        <v>44116</v>
      </c>
      <c r="N777" s="58" t="s">
        <v>1249</v>
      </c>
    </row>
    <row r="778" s="3" customFormat="1" ht="30" spans="1:14">
      <c r="A778" s="15" t="s">
        <v>1530</v>
      </c>
      <c r="B778" s="15">
        <v>44118</v>
      </c>
      <c r="C778" s="15" t="s">
        <v>277</v>
      </c>
      <c r="D778" s="15" t="s">
        <v>15</v>
      </c>
      <c r="E778" s="26" t="s">
        <v>654</v>
      </c>
      <c r="F778" s="15" t="s">
        <v>1534</v>
      </c>
      <c r="G778" s="15" t="s">
        <v>1535</v>
      </c>
      <c r="H778" s="61" t="s">
        <v>740</v>
      </c>
      <c r="I778" s="24">
        <v>31802</v>
      </c>
      <c r="J778" s="40" t="s">
        <v>1533</v>
      </c>
      <c r="L778" s="59">
        <v>44116</v>
      </c>
      <c r="N778" s="58" t="s">
        <v>1249</v>
      </c>
    </row>
    <row r="779" s="3" customFormat="1" ht="30" spans="1:14">
      <c r="A779" s="15" t="s">
        <v>1530</v>
      </c>
      <c r="B779" s="15">
        <v>44118</v>
      </c>
      <c r="C779" s="15" t="s">
        <v>277</v>
      </c>
      <c r="D779" s="15" t="s">
        <v>22</v>
      </c>
      <c r="E779" s="26" t="s">
        <v>654</v>
      </c>
      <c r="F779" s="15" t="s">
        <v>1534</v>
      </c>
      <c r="G779" s="15" t="s">
        <v>1536</v>
      </c>
      <c r="H779" s="61" t="s">
        <v>829</v>
      </c>
      <c r="I779" s="24">
        <v>31802</v>
      </c>
      <c r="J779" s="40" t="s">
        <v>1533</v>
      </c>
      <c r="L779" s="59">
        <v>44116</v>
      </c>
      <c r="N779" s="58" t="s">
        <v>1249</v>
      </c>
    </row>
    <row r="780" s="3" customFormat="1" ht="30" spans="1:14">
      <c r="A780" s="15" t="s">
        <v>1530</v>
      </c>
      <c r="B780" s="15">
        <v>44116</v>
      </c>
      <c r="C780" s="15" t="s">
        <v>14</v>
      </c>
      <c r="D780" s="15" t="s">
        <v>85</v>
      </c>
      <c r="E780" s="26" t="s">
        <v>1303</v>
      </c>
      <c r="F780" s="15" t="s">
        <v>1537</v>
      </c>
      <c r="G780" s="15" t="s">
        <v>1538</v>
      </c>
      <c r="H780" s="20" t="s">
        <v>869</v>
      </c>
      <c r="I780" s="24">
        <v>31719</v>
      </c>
      <c r="J780" s="40" t="s">
        <v>1480</v>
      </c>
      <c r="L780" s="59">
        <v>44116</v>
      </c>
      <c r="N780" s="58" t="s">
        <v>1249</v>
      </c>
    </row>
    <row r="781" s="3" customFormat="1" ht="30" spans="1:14">
      <c r="A781" s="15" t="s">
        <v>1530</v>
      </c>
      <c r="B781" s="15">
        <v>44116</v>
      </c>
      <c r="C781" s="15" t="s">
        <v>14</v>
      </c>
      <c r="D781" s="15" t="s">
        <v>85</v>
      </c>
      <c r="E781" s="26" t="s">
        <v>1303</v>
      </c>
      <c r="F781" s="15" t="s">
        <v>1539</v>
      </c>
      <c r="G781" s="15" t="s">
        <v>1540</v>
      </c>
      <c r="H781" s="20" t="s">
        <v>869</v>
      </c>
      <c r="I781" s="24">
        <v>31718</v>
      </c>
      <c r="J781" s="40" t="s">
        <v>1480</v>
      </c>
      <c r="L781" s="59">
        <v>44116</v>
      </c>
      <c r="N781" s="58"/>
    </row>
    <row r="782" s="3" customFormat="1" ht="30" spans="1:14">
      <c r="A782" s="15" t="s">
        <v>1530</v>
      </c>
      <c r="B782" s="15">
        <v>44116</v>
      </c>
      <c r="C782" s="15" t="s">
        <v>14</v>
      </c>
      <c r="D782" s="15" t="s">
        <v>85</v>
      </c>
      <c r="E782" s="26" t="s">
        <v>1303</v>
      </c>
      <c r="F782" s="15" t="s">
        <v>1541</v>
      </c>
      <c r="G782" s="15" t="s">
        <v>1542</v>
      </c>
      <c r="H782" s="20" t="s">
        <v>869</v>
      </c>
      <c r="I782" s="24">
        <v>31714</v>
      </c>
      <c r="J782" s="40" t="s">
        <v>1480</v>
      </c>
      <c r="L782" s="59">
        <v>44116</v>
      </c>
      <c r="N782" s="58"/>
    </row>
    <row r="783" s="3" customFormat="1" ht="30" spans="1:14">
      <c r="A783" s="15" t="s">
        <v>1530</v>
      </c>
      <c r="B783" s="15">
        <v>44116</v>
      </c>
      <c r="C783" s="15" t="s">
        <v>14</v>
      </c>
      <c r="D783" s="15" t="s">
        <v>85</v>
      </c>
      <c r="E783" s="26" t="s">
        <v>1303</v>
      </c>
      <c r="F783" s="15" t="s">
        <v>1543</v>
      </c>
      <c r="G783" s="15" t="s">
        <v>1544</v>
      </c>
      <c r="H783" s="20" t="s">
        <v>869</v>
      </c>
      <c r="I783" s="24">
        <v>31527</v>
      </c>
      <c r="J783" s="40" t="s">
        <v>1480</v>
      </c>
      <c r="L783" s="59">
        <v>44116</v>
      </c>
      <c r="N783" s="58"/>
    </row>
    <row r="784" s="3" customFormat="1" ht="30" spans="1:14">
      <c r="A784" s="15" t="s">
        <v>1530</v>
      </c>
      <c r="B784" s="15">
        <v>44116</v>
      </c>
      <c r="C784" s="15" t="s">
        <v>14</v>
      </c>
      <c r="D784" s="15" t="s">
        <v>85</v>
      </c>
      <c r="E784" s="26" t="s">
        <v>1303</v>
      </c>
      <c r="F784" s="15" t="s">
        <v>1545</v>
      </c>
      <c r="G784" s="15" t="s">
        <v>1546</v>
      </c>
      <c r="H784" s="20" t="s">
        <v>869</v>
      </c>
      <c r="I784" s="24">
        <v>31713</v>
      </c>
      <c r="J784" s="40" t="s">
        <v>1480</v>
      </c>
      <c r="L784" s="59">
        <v>44109</v>
      </c>
      <c r="N784" s="58"/>
    </row>
    <row r="785" s="3" customFormat="1" ht="30" spans="1:14">
      <c r="A785" s="15" t="s">
        <v>1530</v>
      </c>
      <c r="B785" s="15">
        <v>44116</v>
      </c>
      <c r="C785" s="15" t="s">
        <v>14</v>
      </c>
      <c r="D785" s="15" t="s">
        <v>85</v>
      </c>
      <c r="E785" s="26" t="s">
        <v>1303</v>
      </c>
      <c r="F785" s="15" t="s">
        <v>1547</v>
      </c>
      <c r="G785" s="15" t="s">
        <v>1548</v>
      </c>
      <c r="H785" s="20" t="s">
        <v>869</v>
      </c>
      <c r="I785" s="24">
        <v>31684</v>
      </c>
      <c r="J785" s="40" t="s">
        <v>1480</v>
      </c>
      <c r="L785" s="59">
        <v>44109</v>
      </c>
      <c r="N785" s="58"/>
    </row>
    <row r="786" s="3" customFormat="1" ht="30" spans="1:14">
      <c r="A786" s="15" t="s">
        <v>1530</v>
      </c>
      <c r="B786" s="15">
        <v>44116</v>
      </c>
      <c r="C786" s="15" t="s">
        <v>14</v>
      </c>
      <c r="D786" s="15" t="s">
        <v>85</v>
      </c>
      <c r="E786" s="26" t="s">
        <v>1303</v>
      </c>
      <c r="F786" s="15" t="s">
        <v>1549</v>
      </c>
      <c r="G786" s="15" t="s">
        <v>1550</v>
      </c>
      <c r="H786" s="20" t="s">
        <v>869</v>
      </c>
      <c r="I786" s="24">
        <v>31417</v>
      </c>
      <c r="J786" s="40" t="s">
        <v>1480</v>
      </c>
      <c r="L786" s="59">
        <v>44109</v>
      </c>
      <c r="N786" s="58"/>
    </row>
    <row r="787" s="3" customFormat="1" ht="30" spans="1:14">
      <c r="A787" s="15" t="s">
        <v>1530</v>
      </c>
      <c r="B787" s="15">
        <v>44104</v>
      </c>
      <c r="C787" s="15" t="s">
        <v>40</v>
      </c>
      <c r="D787" s="15" t="s">
        <v>85</v>
      </c>
      <c r="E787" s="26" t="s">
        <v>23</v>
      </c>
      <c r="F787" s="15" t="s">
        <v>843</v>
      </c>
      <c r="G787" s="15" t="s">
        <v>1551</v>
      </c>
      <c r="H787" s="20" t="s">
        <v>869</v>
      </c>
      <c r="I787" s="24">
        <v>31405</v>
      </c>
      <c r="J787" s="40" t="s">
        <v>1480</v>
      </c>
      <c r="L787" s="59">
        <v>44109</v>
      </c>
      <c r="N787" s="58"/>
    </row>
    <row r="788" s="3" customFormat="1" ht="30" spans="1:14">
      <c r="A788" s="15" t="s">
        <v>1530</v>
      </c>
      <c r="B788" s="15">
        <v>44104</v>
      </c>
      <c r="C788" s="15" t="s">
        <v>40</v>
      </c>
      <c r="D788" s="15" t="s">
        <v>85</v>
      </c>
      <c r="E788" s="26" t="s">
        <v>23</v>
      </c>
      <c r="F788" s="15" t="s">
        <v>956</v>
      </c>
      <c r="G788" s="15" t="s">
        <v>1552</v>
      </c>
      <c r="H788" s="20" t="s">
        <v>869</v>
      </c>
      <c r="I788" s="24">
        <v>31405</v>
      </c>
      <c r="J788" s="40" t="s">
        <v>1480</v>
      </c>
      <c r="L788" s="59">
        <v>44109</v>
      </c>
      <c r="N788" s="58"/>
    </row>
    <row r="789" s="3" customFormat="1" ht="30" spans="1:14">
      <c r="A789" s="15" t="s">
        <v>1553</v>
      </c>
      <c r="B789" s="15">
        <v>44111</v>
      </c>
      <c r="C789" s="15" t="s">
        <v>354</v>
      </c>
      <c r="D789" s="15" t="s">
        <v>15</v>
      </c>
      <c r="E789" s="26" t="s">
        <v>41</v>
      </c>
      <c r="F789" s="15" t="s">
        <v>1443</v>
      </c>
      <c r="G789" s="15" t="s">
        <v>1554</v>
      </c>
      <c r="H789" s="61" t="s">
        <v>628</v>
      </c>
      <c r="I789" s="24">
        <v>31603</v>
      </c>
      <c r="J789" s="40" t="s">
        <v>1555</v>
      </c>
      <c r="L789" s="59">
        <v>44104</v>
      </c>
      <c r="N789" s="58"/>
    </row>
    <row r="790" s="3" customFormat="1" ht="31.15" customHeight="1" spans="1:14">
      <c r="A790" s="15" t="s">
        <v>1553</v>
      </c>
      <c r="B790" s="15">
        <v>44111</v>
      </c>
      <c r="C790" s="15" t="s">
        <v>40</v>
      </c>
      <c r="D790" s="15" t="s">
        <v>15</v>
      </c>
      <c r="E790" s="26" t="s">
        <v>23</v>
      </c>
      <c r="F790" s="15" t="s">
        <v>1556</v>
      </c>
      <c r="G790" s="15" t="s">
        <v>1557</v>
      </c>
      <c r="H790" s="20" t="s">
        <v>104</v>
      </c>
      <c r="I790" s="24">
        <v>31616</v>
      </c>
      <c r="J790" s="40" t="s">
        <v>1485</v>
      </c>
      <c r="L790" s="59">
        <v>44104</v>
      </c>
      <c r="N790" s="58"/>
    </row>
    <row r="791" s="3" customFormat="1" ht="31.15" customHeight="1" spans="1:14">
      <c r="A791" s="15" t="s">
        <v>1553</v>
      </c>
      <c r="B791" s="15">
        <v>44109</v>
      </c>
      <c r="C791" s="15" t="s">
        <v>195</v>
      </c>
      <c r="D791" s="15" t="s">
        <v>15</v>
      </c>
      <c r="E791" s="26" t="s">
        <v>23</v>
      </c>
      <c r="F791" s="15" t="s">
        <v>75</v>
      </c>
      <c r="G791" s="15" t="s">
        <v>1558</v>
      </c>
      <c r="H791" s="20" t="s">
        <v>104</v>
      </c>
      <c r="I791" s="24">
        <v>31553</v>
      </c>
      <c r="J791" s="40" t="s">
        <v>1485</v>
      </c>
      <c r="L791" s="59">
        <v>44104</v>
      </c>
      <c r="N791" s="58"/>
    </row>
    <row r="792" s="3" customFormat="1" ht="31.15" customHeight="1" spans="1:14">
      <c r="A792" s="15" t="s">
        <v>1553</v>
      </c>
      <c r="B792" s="15">
        <v>44105</v>
      </c>
      <c r="C792" s="15" t="s">
        <v>195</v>
      </c>
      <c r="D792" s="15" t="s">
        <v>15</v>
      </c>
      <c r="E792" s="26" t="s">
        <v>23</v>
      </c>
      <c r="F792" s="15" t="s">
        <v>75</v>
      </c>
      <c r="G792" s="15" t="s">
        <v>1559</v>
      </c>
      <c r="H792" s="20" t="s">
        <v>104</v>
      </c>
      <c r="I792" s="24">
        <v>31493</v>
      </c>
      <c r="J792" s="40" t="s">
        <v>1485</v>
      </c>
      <c r="L792" s="59">
        <v>44104</v>
      </c>
      <c r="N792" s="58"/>
    </row>
    <row r="793" s="3" customFormat="1" ht="31.15" customHeight="1" spans="1:14">
      <c r="A793" s="15" t="s">
        <v>1553</v>
      </c>
      <c r="B793" s="15">
        <v>44107</v>
      </c>
      <c r="C793" s="15" t="s">
        <v>984</v>
      </c>
      <c r="D793" s="15" t="s">
        <v>15</v>
      </c>
      <c r="E793" s="26" t="s">
        <v>1055</v>
      </c>
      <c r="F793" s="15" t="s">
        <v>937</v>
      </c>
      <c r="G793" s="15" t="s">
        <v>1560</v>
      </c>
      <c r="H793" s="20" t="s">
        <v>1127</v>
      </c>
      <c r="I793" s="24">
        <v>31314</v>
      </c>
      <c r="J793" s="40" t="s">
        <v>1492</v>
      </c>
      <c r="L793" s="59">
        <v>44104</v>
      </c>
      <c r="N793" s="58"/>
    </row>
    <row r="794" s="3" customFormat="1" spans="1:14">
      <c r="A794" s="15" t="s">
        <v>1561</v>
      </c>
      <c r="B794" s="15">
        <v>44107</v>
      </c>
      <c r="C794" s="15" t="s">
        <v>428</v>
      </c>
      <c r="D794" s="15" t="s">
        <v>15</v>
      </c>
      <c r="E794" s="26" t="s">
        <v>654</v>
      </c>
      <c r="F794" s="15" t="s">
        <v>441</v>
      </c>
      <c r="G794" s="15" t="s">
        <v>1562</v>
      </c>
      <c r="H794" s="20" t="s">
        <v>1127</v>
      </c>
      <c r="I794" s="24">
        <v>31515</v>
      </c>
      <c r="J794" s="40" t="s">
        <v>1492</v>
      </c>
      <c r="L794" s="59">
        <v>44104</v>
      </c>
      <c r="N794" s="58" t="s">
        <v>1563</v>
      </c>
    </row>
    <row r="795" s="3" customFormat="1" ht="30" spans="1:14">
      <c r="A795" s="15" t="s">
        <v>1561</v>
      </c>
      <c r="B795" s="15">
        <v>44104</v>
      </c>
      <c r="C795" s="15" t="s">
        <v>1000</v>
      </c>
      <c r="D795" s="15" t="s">
        <v>15</v>
      </c>
      <c r="E795" s="26" t="s">
        <v>1167</v>
      </c>
      <c r="F795" s="15" t="s">
        <v>1564</v>
      </c>
      <c r="G795" s="15" t="s">
        <v>1565</v>
      </c>
      <c r="H795" s="20" t="s">
        <v>172</v>
      </c>
      <c r="I795" s="24">
        <v>31438</v>
      </c>
      <c r="J795" s="40" t="s">
        <v>1492</v>
      </c>
      <c r="L795" s="59">
        <v>44104</v>
      </c>
      <c r="N795" s="58" t="s">
        <v>1563</v>
      </c>
    </row>
    <row r="796" s="3" customFormat="1" ht="45" spans="1:14">
      <c r="A796" s="15" t="s">
        <v>1561</v>
      </c>
      <c r="B796" s="15">
        <v>44104</v>
      </c>
      <c r="C796" s="15" t="s">
        <v>1443</v>
      </c>
      <c r="D796" s="15" t="s">
        <v>15</v>
      </c>
      <c r="E796" s="26" t="s">
        <v>41</v>
      </c>
      <c r="F796" s="15" t="s">
        <v>1566</v>
      </c>
      <c r="G796" s="15" t="s">
        <v>1567</v>
      </c>
      <c r="H796" s="20" t="s">
        <v>104</v>
      </c>
      <c r="I796" s="24">
        <v>31395</v>
      </c>
      <c r="J796" s="40" t="s">
        <v>1492</v>
      </c>
      <c r="L796" s="59">
        <v>44104</v>
      </c>
      <c r="N796" s="58"/>
    </row>
    <row r="797" s="3" customFormat="1" ht="30" spans="1:14">
      <c r="A797" s="15" t="s">
        <v>1561</v>
      </c>
      <c r="B797" s="15">
        <v>44104</v>
      </c>
      <c r="C797" s="15" t="s">
        <v>27</v>
      </c>
      <c r="D797" s="15" t="s">
        <v>1344</v>
      </c>
      <c r="E797" s="26" t="s">
        <v>1167</v>
      </c>
      <c r="F797" s="15" t="s">
        <v>1274</v>
      </c>
      <c r="G797" s="15" t="s">
        <v>1568</v>
      </c>
      <c r="H797" s="20" t="s">
        <v>172</v>
      </c>
      <c r="I797" s="24">
        <v>31440</v>
      </c>
      <c r="J797" s="40" t="s">
        <v>1569</v>
      </c>
      <c r="L797" s="59">
        <v>44104</v>
      </c>
      <c r="N797" s="58" t="s">
        <v>1563</v>
      </c>
    </row>
    <row r="798" s="3" customFormat="1" spans="1:14">
      <c r="A798" s="15" t="s">
        <v>1561</v>
      </c>
      <c r="B798" s="15">
        <v>44103</v>
      </c>
      <c r="C798" s="15" t="s">
        <v>207</v>
      </c>
      <c r="D798" s="15" t="s">
        <v>15</v>
      </c>
      <c r="E798" s="26" t="s">
        <v>978</v>
      </c>
      <c r="F798" s="15" t="s">
        <v>543</v>
      </c>
      <c r="G798" s="15" t="s">
        <v>1570</v>
      </c>
      <c r="H798" s="20" t="s">
        <v>209</v>
      </c>
      <c r="I798" s="24">
        <v>31366</v>
      </c>
      <c r="J798" s="40" t="s">
        <v>1497</v>
      </c>
      <c r="L798" s="59">
        <v>44104</v>
      </c>
      <c r="N798" s="58" t="s">
        <v>1563</v>
      </c>
    </row>
    <row r="799" s="3" customFormat="1" spans="1:14">
      <c r="A799" s="15" t="s">
        <v>1561</v>
      </c>
      <c r="B799" s="15">
        <v>44103</v>
      </c>
      <c r="C799" s="15" t="s">
        <v>207</v>
      </c>
      <c r="D799" s="15" t="s">
        <v>15</v>
      </c>
      <c r="E799" s="26" t="s">
        <v>978</v>
      </c>
      <c r="F799" s="15" t="s">
        <v>1571</v>
      </c>
      <c r="G799" s="15" t="s">
        <v>1572</v>
      </c>
      <c r="H799" s="20" t="s">
        <v>209</v>
      </c>
      <c r="I799" s="24">
        <v>31366</v>
      </c>
      <c r="J799" s="40" t="s">
        <v>1497</v>
      </c>
      <c r="L799" s="59">
        <v>44098</v>
      </c>
      <c r="N799" s="58" t="s">
        <v>1563</v>
      </c>
    </row>
    <row r="800" s="3" customFormat="1" ht="30" spans="1:14">
      <c r="A800" s="15" t="s">
        <v>1561</v>
      </c>
      <c r="B800" s="15">
        <v>44103</v>
      </c>
      <c r="C800" s="15" t="s">
        <v>1573</v>
      </c>
      <c r="D800" s="15" t="s">
        <v>15</v>
      </c>
      <c r="E800" s="26" t="s">
        <v>41</v>
      </c>
      <c r="F800" s="15" t="s">
        <v>902</v>
      </c>
      <c r="G800" s="15" t="s">
        <v>1574</v>
      </c>
      <c r="H800" s="20" t="s">
        <v>104</v>
      </c>
      <c r="I800" s="24">
        <v>31395</v>
      </c>
      <c r="J800" s="40" t="s">
        <v>1497</v>
      </c>
      <c r="L800" s="59">
        <v>44098</v>
      </c>
      <c r="N800" s="58"/>
    </row>
    <row r="801" s="3" customFormat="1" ht="30" spans="1:14">
      <c r="A801" s="15" t="s">
        <v>1561</v>
      </c>
      <c r="B801" s="15">
        <v>44103</v>
      </c>
      <c r="C801" s="15" t="s">
        <v>1443</v>
      </c>
      <c r="D801" s="15" t="s">
        <v>15</v>
      </c>
      <c r="E801" s="26" t="s">
        <v>41</v>
      </c>
      <c r="F801" s="15" t="s">
        <v>49</v>
      </c>
      <c r="G801" s="15" t="s">
        <v>1575</v>
      </c>
      <c r="H801" s="20" t="s">
        <v>628</v>
      </c>
      <c r="I801" s="24">
        <v>31393</v>
      </c>
      <c r="J801" s="40" t="s">
        <v>1576</v>
      </c>
      <c r="L801" s="59">
        <v>44098</v>
      </c>
      <c r="N801" s="58"/>
    </row>
    <row r="802" s="3" customFormat="1" spans="1:14">
      <c r="A802" s="15" t="s">
        <v>1561</v>
      </c>
      <c r="B802" s="15">
        <v>44103</v>
      </c>
      <c r="C802" s="15" t="s">
        <v>984</v>
      </c>
      <c r="D802" s="15" t="s">
        <v>1344</v>
      </c>
      <c r="E802" s="26" t="s">
        <v>1055</v>
      </c>
      <c r="F802" s="15" t="s">
        <v>405</v>
      </c>
      <c r="G802" s="15" t="s">
        <v>1577</v>
      </c>
      <c r="H802" s="20" t="s">
        <v>172</v>
      </c>
      <c r="I802" s="24">
        <v>31355</v>
      </c>
      <c r="J802" s="40" t="s">
        <v>1578</v>
      </c>
      <c r="L802" s="59">
        <v>44098</v>
      </c>
      <c r="N802" s="58"/>
    </row>
    <row r="803" s="3" customFormat="1" spans="1:14">
      <c r="A803" s="15" t="s">
        <v>1561</v>
      </c>
      <c r="B803" s="15">
        <v>44103</v>
      </c>
      <c r="C803" s="15" t="s">
        <v>1579</v>
      </c>
      <c r="D803" s="15" t="s">
        <v>1344</v>
      </c>
      <c r="E803" s="26" t="s">
        <v>654</v>
      </c>
      <c r="F803" s="15" t="s">
        <v>1580</v>
      </c>
      <c r="G803" s="15" t="s">
        <v>1581</v>
      </c>
      <c r="H803" s="20" t="s">
        <v>172</v>
      </c>
      <c r="I803" s="24">
        <v>31355</v>
      </c>
      <c r="J803" s="40" t="s">
        <v>1578</v>
      </c>
      <c r="L803" s="59">
        <v>44098</v>
      </c>
      <c r="N803" s="58"/>
    </row>
    <row r="804" s="3" customFormat="1" ht="31.15" customHeight="1" spans="1:14">
      <c r="A804" s="15" t="s">
        <v>1582</v>
      </c>
      <c r="B804" s="15">
        <v>44103</v>
      </c>
      <c r="C804" s="15" t="s">
        <v>156</v>
      </c>
      <c r="D804" s="15" t="s">
        <v>1344</v>
      </c>
      <c r="E804" s="26" t="s">
        <v>654</v>
      </c>
      <c r="F804" s="15" t="s">
        <v>523</v>
      </c>
      <c r="G804" s="15" t="s">
        <v>1581</v>
      </c>
      <c r="H804" s="20" t="s">
        <v>172</v>
      </c>
      <c r="I804" s="24">
        <v>31355</v>
      </c>
      <c r="J804" s="40" t="s">
        <v>1578</v>
      </c>
      <c r="L804" s="59">
        <v>44098</v>
      </c>
      <c r="N804" s="58"/>
    </row>
    <row r="805" s="3" customFormat="1" ht="32.1" customHeight="1" spans="1:14">
      <c r="A805" s="15" t="s">
        <v>1582</v>
      </c>
      <c r="B805" s="15">
        <v>44103</v>
      </c>
      <c r="C805" s="15" t="s">
        <v>1579</v>
      </c>
      <c r="D805" s="15" t="s">
        <v>1344</v>
      </c>
      <c r="E805" s="26" t="s">
        <v>654</v>
      </c>
      <c r="F805" s="15" t="s">
        <v>1580</v>
      </c>
      <c r="G805" s="15" t="s">
        <v>1581</v>
      </c>
      <c r="H805" s="20" t="s">
        <v>172</v>
      </c>
      <c r="I805" s="24">
        <v>31355</v>
      </c>
      <c r="J805" s="40" t="s">
        <v>1578</v>
      </c>
      <c r="L805" s="59">
        <v>44098</v>
      </c>
      <c r="N805" s="58"/>
    </row>
    <row r="806" s="3" customFormat="1" spans="1:14">
      <c r="A806" s="15" t="s">
        <v>1582</v>
      </c>
      <c r="B806" s="15">
        <v>44103</v>
      </c>
      <c r="C806" s="15" t="s">
        <v>428</v>
      </c>
      <c r="D806" s="15" t="s">
        <v>1344</v>
      </c>
      <c r="E806" s="26" t="s">
        <v>654</v>
      </c>
      <c r="F806" s="15" t="s">
        <v>132</v>
      </c>
      <c r="G806" s="15" t="s">
        <v>1581</v>
      </c>
      <c r="H806" s="20" t="s">
        <v>172</v>
      </c>
      <c r="I806" s="24">
        <v>31355</v>
      </c>
      <c r="J806" s="40" t="s">
        <v>1578</v>
      </c>
      <c r="L806" s="59">
        <v>44098</v>
      </c>
      <c r="N806" s="58"/>
    </row>
    <row r="807" s="3" customFormat="1" spans="1:14">
      <c r="A807" s="15" t="s">
        <v>1582</v>
      </c>
      <c r="B807" s="15">
        <v>44103</v>
      </c>
      <c r="C807" s="15" t="s">
        <v>277</v>
      </c>
      <c r="D807" s="15" t="s">
        <v>1344</v>
      </c>
      <c r="E807" s="26" t="s">
        <v>654</v>
      </c>
      <c r="F807" s="15" t="s">
        <v>1583</v>
      </c>
      <c r="G807" s="15" t="s">
        <v>1581</v>
      </c>
      <c r="H807" s="20" t="s">
        <v>172</v>
      </c>
      <c r="I807" s="24">
        <v>31355</v>
      </c>
      <c r="J807" s="40" t="s">
        <v>1578</v>
      </c>
      <c r="L807" s="59">
        <v>44093</v>
      </c>
      <c r="N807" s="58"/>
    </row>
    <row r="808" s="3" customFormat="1" ht="31.15" customHeight="1" spans="1:14">
      <c r="A808" s="15" t="s">
        <v>1582</v>
      </c>
      <c r="B808" s="15">
        <v>44097</v>
      </c>
      <c r="C808" s="15" t="s">
        <v>156</v>
      </c>
      <c r="D808" s="15" t="s">
        <v>85</v>
      </c>
      <c r="E808" s="26" t="s">
        <v>1055</v>
      </c>
      <c r="F808" s="15" t="s">
        <v>1584</v>
      </c>
      <c r="G808" s="15" t="s">
        <v>1585</v>
      </c>
      <c r="H808" s="20" t="s">
        <v>104</v>
      </c>
      <c r="I808" s="24">
        <v>31341</v>
      </c>
      <c r="J808" s="40" t="s">
        <v>1519</v>
      </c>
      <c r="L808" s="59">
        <v>44093</v>
      </c>
      <c r="N808" s="58"/>
    </row>
    <row r="809" s="3" customFormat="1" ht="31.15" customHeight="1" spans="1:14">
      <c r="A809" s="15" t="s">
        <v>1582</v>
      </c>
      <c r="B809" s="15">
        <v>44097</v>
      </c>
      <c r="C809" s="15" t="s">
        <v>156</v>
      </c>
      <c r="D809" s="15" t="s">
        <v>85</v>
      </c>
      <c r="E809" s="26" t="s">
        <v>1055</v>
      </c>
      <c r="F809" s="15" t="s">
        <v>1584</v>
      </c>
      <c r="G809" s="15" t="s">
        <v>1585</v>
      </c>
      <c r="H809" s="61" t="s">
        <v>1586</v>
      </c>
      <c r="I809" s="24">
        <v>31341</v>
      </c>
      <c r="J809" s="40" t="s">
        <v>1587</v>
      </c>
      <c r="L809" s="59">
        <v>44093</v>
      </c>
      <c r="N809" s="58"/>
    </row>
    <row r="810" s="3" customFormat="1" ht="31.15" customHeight="1" spans="1:14">
      <c r="A810" s="15" t="s">
        <v>1582</v>
      </c>
      <c r="B810" s="15">
        <v>44097</v>
      </c>
      <c r="C810" s="15" t="s">
        <v>774</v>
      </c>
      <c r="D810" s="15" t="s">
        <v>1344</v>
      </c>
      <c r="E810" s="26" t="s">
        <v>1055</v>
      </c>
      <c r="F810" s="15" t="s">
        <v>1588</v>
      </c>
      <c r="G810" s="15" t="s">
        <v>1589</v>
      </c>
      <c r="H810" s="61" t="s">
        <v>725</v>
      </c>
      <c r="I810" s="24">
        <v>30937</v>
      </c>
      <c r="J810" s="40" t="s">
        <v>1590</v>
      </c>
      <c r="L810" s="59">
        <v>44093</v>
      </c>
      <c r="N810" s="58"/>
    </row>
    <row r="811" s="3" customFormat="1" spans="1:14">
      <c r="A811" s="15" t="s">
        <v>1582</v>
      </c>
      <c r="B811" s="15">
        <v>44097</v>
      </c>
      <c r="C811" s="15" t="s">
        <v>428</v>
      </c>
      <c r="D811" s="15" t="s">
        <v>1344</v>
      </c>
      <c r="E811" s="26" t="s">
        <v>1303</v>
      </c>
      <c r="F811" s="15" t="s">
        <v>1588</v>
      </c>
      <c r="G811" s="15" t="s">
        <v>1591</v>
      </c>
      <c r="H811" s="61" t="s">
        <v>1586</v>
      </c>
      <c r="I811" s="24">
        <v>30937</v>
      </c>
      <c r="J811" s="40" t="s">
        <v>1587</v>
      </c>
      <c r="L811" s="59">
        <v>44093</v>
      </c>
      <c r="N811" s="58" t="s">
        <v>1592</v>
      </c>
    </row>
    <row r="812" s="3" customFormat="1" ht="30" spans="1:14">
      <c r="A812" s="15" t="s">
        <v>1582</v>
      </c>
      <c r="B812" s="15">
        <v>44097</v>
      </c>
      <c r="C812" s="15" t="s">
        <v>428</v>
      </c>
      <c r="D812" s="15" t="s">
        <v>1344</v>
      </c>
      <c r="E812" s="26" t="s">
        <v>1303</v>
      </c>
      <c r="F812" s="15" t="s">
        <v>1593</v>
      </c>
      <c r="G812" s="15" t="s">
        <v>1594</v>
      </c>
      <c r="H812" s="20" t="s">
        <v>104</v>
      </c>
      <c r="I812" s="24">
        <v>31247</v>
      </c>
      <c r="J812" s="40" t="s">
        <v>1519</v>
      </c>
      <c r="L812" s="59">
        <v>44093</v>
      </c>
      <c r="N812" s="58" t="s">
        <v>1592</v>
      </c>
    </row>
    <row r="813" s="3" customFormat="1" ht="30" spans="1:14">
      <c r="A813" s="15" t="s">
        <v>1595</v>
      </c>
      <c r="B813" s="15">
        <v>44097</v>
      </c>
      <c r="C813" s="15" t="s">
        <v>156</v>
      </c>
      <c r="D813" s="15" t="s">
        <v>1344</v>
      </c>
      <c r="E813" s="26" t="s">
        <v>1055</v>
      </c>
      <c r="F813" s="15" t="s">
        <v>1584</v>
      </c>
      <c r="G813" s="15" t="s">
        <v>1596</v>
      </c>
      <c r="H813" s="20" t="s">
        <v>104</v>
      </c>
      <c r="I813" s="24">
        <v>31341</v>
      </c>
      <c r="J813" s="40" t="s">
        <v>1519</v>
      </c>
      <c r="L813" s="59">
        <v>44093</v>
      </c>
      <c r="N813" s="58" t="s">
        <v>1592</v>
      </c>
    </row>
    <row r="814" s="3" customFormat="1" spans="1:14">
      <c r="A814" s="15" t="s">
        <v>1595</v>
      </c>
      <c r="B814" s="15">
        <v>44098</v>
      </c>
      <c r="C814" s="15" t="s">
        <v>207</v>
      </c>
      <c r="D814" s="15" t="s">
        <v>15</v>
      </c>
      <c r="E814" s="26" t="s">
        <v>654</v>
      </c>
      <c r="F814" s="15" t="s">
        <v>164</v>
      </c>
      <c r="G814" s="15" t="s">
        <v>1597</v>
      </c>
      <c r="H814" s="20" t="s">
        <v>209</v>
      </c>
      <c r="I814" s="24">
        <v>31288</v>
      </c>
      <c r="J814" s="40" t="s">
        <v>1598</v>
      </c>
      <c r="L814" s="59">
        <v>44093</v>
      </c>
      <c r="N814" s="58"/>
    </row>
    <row r="815" s="3" customFormat="1" ht="31.15" customHeight="1" spans="1:14">
      <c r="A815" s="15" t="s">
        <v>1595</v>
      </c>
      <c r="B815" s="15">
        <v>44097</v>
      </c>
      <c r="C815" s="15" t="s">
        <v>428</v>
      </c>
      <c r="D815" s="15" t="s">
        <v>15</v>
      </c>
      <c r="E815" s="26" t="s">
        <v>1055</v>
      </c>
      <c r="F815" s="15" t="s">
        <v>420</v>
      </c>
      <c r="G815" s="15" t="s">
        <v>1599</v>
      </c>
      <c r="H815" s="20" t="s">
        <v>104</v>
      </c>
      <c r="I815" s="24">
        <v>31341</v>
      </c>
      <c r="J815" s="40" t="s">
        <v>1519</v>
      </c>
      <c r="L815" s="59">
        <v>44088</v>
      </c>
      <c r="N815" s="58"/>
    </row>
    <row r="816" s="3" customFormat="1" ht="31.15" customHeight="1" spans="1:14">
      <c r="A816" s="15" t="s">
        <v>1595</v>
      </c>
      <c r="B816" s="15">
        <v>44097</v>
      </c>
      <c r="C816" s="15" t="s">
        <v>156</v>
      </c>
      <c r="D816" s="15" t="s">
        <v>15</v>
      </c>
      <c r="E816" s="26" t="s">
        <v>1055</v>
      </c>
      <c r="F816" s="15" t="s">
        <v>56</v>
      </c>
      <c r="G816" s="15" t="s">
        <v>1600</v>
      </c>
      <c r="H816" s="20" t="s">
        <v>104</v>
      </c>
      <c r="I816" s="24">
        <v>31341</v>
      </c>
      <c r="J816" s="40" t="s">
        <v>1519</v>
      </c>
      <c r="L816" s="59">
        <v>44088</v>
      </c>
      <c r="N816" s="58" t="s">
        <v>1601</v>
      </c>
    </row>
    <row r="817" s="3" customFormat="1" ht="31.15" customHeight="1" spans="1:14">
      <c r="A817" s="15" t="s">
        <v>1595</v>
      </c>
      <c r="B817" s="15">
        <v>44092</v>
      </c>
      <c r="C817" s="15" t="s">
        <v>175</v>
      </c>
      <c r="D817" s="15" t="s">
        <v>15</v>
      </c>
      <c r="E817" s="26" t="s">
        <v>1055</v>
      </c>
      <c r="F817" s="15" t="s">
        <v>135</v>
      </c>
      <c r="G817" s="15" t="s">
        <v>1602</v>
      </c>
      <c r="H817" s="20" t="s">
        <v>104</v>
      </c>
      <c r="I817" s="24">
        <v>31122</v>
      </c>
      <c r="J817" s="40" t="s">
        <v>1603</v>
      </c>
      <c r="L817" s="59">
        <v>44088</v>
      </c>
      <c r="N817" s="58" t="s">
        <v>1601</v>
      </c>
    </row>
    <row r="818" s="3" customFormat="1" ht="31.15" customHeight="1" spans="1:14">
      <c r="A818" s="15" t="s">
        <v>1595</v>
      </c>
      <c r="B818" s="15">
        <v>44092</v>
      </c>
      <c r="C818" s="15" t="s">
        <v>36</v>
      </c>
      <c r="D818" s="15" t="s">
        <v>15</v>
      </c>
      <c r="E818" s="26" t="s">
        <v>1055</v>
      </c>
      <c r="F818" s="15" t="s">
        <v>64</v>
      </c>
      <c r="G818" s="15" t="s">
        <v>1604</v>
      </c>
      <c r="H818" s="20" t="s">
        <v>1605</v>
      </c>
      <c r="I818" s="24">
        <v>31122</v>
      </c>
      <c r="J818" s="40" t="s">
        <v>1603</v>
      </c>
      <c r="L818" s="59">
        <v>44088</v>
      </c>
      <c r="N818" s="62" t="s">
        <v>1606</v>
      </c>
    </row>
    <row r="819" s="3" customFormat="1" ht="31.15" customHeight="1" spans="1:14">
      <c r="A819" s="15" t="s">
        <v>1595</v>
      </c>
      <c r="B819" s="15">
        <v>44091</v>
      </c>
      <c r="C819" s="15" t="s">
        <v>40</v>
      </c>
      <c r="D819" s="15" t="s">
        <v>15</v>
      </c>
      <c r="E819" s="26" t="s">
        <v>23</v>
      </c>
      <c r="F819" s="15" t="s">
        <v>843</v>
      </c>
      <c r="G819" s="15" t="s">
        <v>1607</v>
      </c>
      <c r="H819" s="20" t="s">
        <v>697</v>
      </c>
      <c r="I819" s="24">
        <v>31120</v>
      </c>
      <c r="J819" s="40" t="s">
        <v>1603</v>
      </c>
      <c r="L819" s="59">
        <v>44088</v>
      </c>
      <c r="N819" s="62"/>
    </row>
    <row r="820" s="3" customFormat="1" ht="31.15" customHeight="1" spans="1:14">
      <c r="A820" s="15" t="s">
        <v>1608</v>
      </c>
      <c r="B820" s="15">
        <v>44093</v>
      </c>
      <c r="C820" s="15" t="s">
        <v>195</v>
      </c>
      <c r="D820" s="15" t="s">
        <v>1344</v>
      </c>
      <c r="E820" s="26" t="s">
        <v>23</v>
      </c>
      <c r="F820" s="15" t="s">
        <v>411</v>
      </c>
      <c r="G820" s="15" t="s">
        <v>1609</v>
      </c>
      <c r="H820" s="20" t="s">
        <v>104</v>
      </c>
      <c r="I820" s="24">
        <v>31157</v>
      </c>
      <c r="J820" s="40" t="s">
        <v>1603</v>
      </c>
      <c r="L820" s="59">
        <v>44085</v>
      </c>
      <c r="N820" s="62"/>
    </row>
    <row r="821" s="3" customFormat="1" spans="1:14">
      <c r="A821" s="15" t="s">
        <v>1608</v>
      </c>
      <c r="B821" s="15">
        <v>44089</v>
      </c>
      <c r="C821" s="15" t="s">
        <v>195</v>
      </c>
      <c r="D821" s="15" t="s">
        <v>85</v>
      </c>
      <c r="E821" s="26" t="s">
        <v>23</v>
      </c>
      <c r="F821" s="15" t="s">
        <v>75</v>
      </c>
      <c r="G821" s="15" t="s">
        <v>1610</v>
      </c>
      <c r="H821" s="20" t="s">
        <v>697</v>
      </c>
      <c r="I821" s="24">
        <v>31070</v>
      </c>
      <c r="J821" s="40" t="s">
        <v>1603</v>
      </c>
      <c r="L821" s="59">
        <v>44085</v>
      </c>
      <c r="N821" s="58"/>
    </row>
    <row r="822" s="3" customFormat="1" ht="30" spans="1:14">
      <c r="A822" s="15" t="s">
        <v>1608</v>
      </c>
      <c r="B822" s="15">
        <v>44093</v>
      </c>
      <c r="C822" s="15" t="s">
        <v>195</v>
      </c>
      <c r="D822" s="15" t="s">
        <v>85</v>
      </c>
      <c r="E822" s="26" t="s">
        <v>1055</v>
      </c>
      <c r="F822" s="15" t="s">
        <v>630</v>
      </c>
      <c r="G822" s="15" t="s">
        <v>1611</v>
      </c>
      <c r="H822" s="61" t="s">
        <v>1586</v>
      </c>
      <c r="I822" s="24">
        <v>31156</v>
      </c>
      <c r="J822" s="40" t="s">
        <v>1612</v>
      </c>
      <c r="L822" s="59">
        <v>44085</v>
      </c>
      <c r="N822" s="58"/>
    </row>
    <row r="823" s="3" customFormat="1" ht="30" spans="1:14">
      <c r="A823" s="15" t="s">
        <v>1608</v>
      </c>
      <c r="B823" s="15">
        <v>44093</v>
      </c>
      <c r="C823" s="15" t="s">
        <v>195</v>
      </c>
      <c r="D823" s="15" t="s">
        <v>85</v>
      </c>
      <c r="E823" s="26" t="s">
        <v>1055</v>
      </c>
      <c r="F823" s="15" t="s">
        <v>630</v>
      </c>
      <c r="G823" s="15" t="s">
        <v>1611</v>
      </c>
      <c r="H823" s="20" t="s">
        <v>104</v>
      </c>
      <c r="I823" s="24">
        <v>31156</v>
      </c>
      <c r="J823" s="40" t="s">
        <v>1603</v>
      </c>
      <c r="L823" s="59">
        <v>44085</v>
      </c>
      <c r="N823" s="58"/>
    </row>
    <row r="824" s="3" customFormat="1" spans="1:14">
      <c r="A824" s="15" t="s">
        <v>1608</v>
      </c>
      <c r="B824" s="15">
        <v>44088</v>
      </c>
      <c r="C824" s="15" t="s">
        <v>1613</v>
      </c>
      <c r="D824" s="15" t="s">
        <v>1344</v>
      </c>
      <c r="E824" s="26" t="s">
        <v>41</v>
      </c>
      <c r="F824" s="15" t="s">
        <v>537</v>
      </c>
      <c r="G824" s="15" t="s">
        <v>1614</v>
      </c>
      <c r="H824" s="61" t="s">
        <v>1586</v>
      </c>
      <c r="I824" s="24">
        <v>31042</v>
      </c>
      <c r="J824" s="40" t="s">
        <v>1615</v>
      </c>
      <c r="L824" s="59">
        <v>44085</v>
      </c>
      <c r="N824" s="58" t="s">
        <v>1616</v>
      </c>
    </row>
    <row r="825" s="3" customFormat="1" ht="30" spans="1:14">
      <c r="A825" s="15" t="s">
        <v>1617</v>
      </c>
      <c r="B825" s="15">
        <v>44088</v>
      </c>
      <c r="C825" s="15" t="s">
        <v>1477</v>
      </c>
      <c r="D825" s="15" t="s">
        <v>1344</v>
      </c>
      <c r="E825" s="26" t="s">
        <v>654</v>
      </c>
      <c r="F825" s="15" t="s">
        <v>1045</v>
      </c>
      <c r="G825" s="15" t="s">
        <v>1618</v>
      </c>
      <c r="H825" s="20" t="s">
        <v>104</v>
      </c>
      <c r="I825" s="24">
        <v>31015</v>
      </c>
      <c r="J825" s="40" t="s">
        <v>1530</v>
      </c>
      <c r="L825" s="59">
        <v>44085</v>
      </c>
      <c r="N825" s="58"/>
    </row>
    <row r="826" s="3" customFormat="1" ht="31.15" customHeight="1" spans="1:14">
      <c r="A826" s="15" t="s">
        <v>1617</v>
      </c>
      <c r="B826" s="15">
        <v>44088</v>
      </c>
      <c r="C826" s="15" t="s">
        <v>14</v>
      </c>
      <c r="D826" s="15" t="s">
        <v>1344</v>
      </c>
      <c r="E826" s="26" t="s">
        <v>654</v>
      </c>
      <c r="F826" s="15" t="s">
        <v>850</v>
      </c>
      <c r="G826" s="15" t="s">
        <v>1619</v>
      </c>
      <c r="H826" s="20" t="s">
        <v>697</v>
      </c>
      <c r="I826" s="24">
        <v>31040</v>
      </c>
      <c r="J826" s="40" t="s">
        <v>1530</v>
      </c>
      <c r="L826" s="59">
        <v>44079</v>
      </c>
      <c r="N826" s="58"/>
    </row>
    <row r="827" s="3" customFormat="1" ht="90" spans="1:14">
      <c r="A827" s="15" t="s">
        <v>1617</v>
      </c>
      <c r="B827" s="15">
        <v>44088</v>
      </c>
      <c r="C827" s="15" t="s">
        <v>195</v>
      </c>
      <c r="D827" s="15" t="s">
        <v>1344</v>
      </c>
      <c r="E827" s="26" t="s">
        <v>654</v>
      </c>
      <c r="F827" s="15" t="s">
        <v>850</v>
      </c>
      <c r="G827" s="15" t="s">
        <v>1619</v>
      </c>
      <c r="H827" s="20" t="s">
        <v>697</v>
      </c>
      <c r="I827" s="24">
        <v>31015</v>
      </c>
      <c r="J827" s="40" t="s">
        <v>1530</v>
      </c>
      <c r="L827" s="59">
        <v>44079</v>
      </c>
      <c r="N827" s="58"/>
    </row>
    <row r="828" s="3" customFormat="1" ht="30" spans="1:14">
      <c r="A828" s="15" t="s">
        <v>1617</v>
      </c>
      <c r="B828" s="15">
        <v>44088</v>
      </c>
      <c r="C828" s="15" t="s">
        <v>354</v>
      </c>
      <c r="D828" s="15" t="s">
        <v>15</v>
      </c>
      <c r="E828" s="26" t="s">
        <v>654</v>
      </c>
      <c r="F828" s="15" t="s">
        <v>1620</v>
      </c>
      <c r="G828" s="15" t="s">
        <v>1621</v>
      </c>
      <c r="H828" s="20" t="s">
        <v>104</v>
      </c>
      <c r="I828" s="24">
        <v>31035</v>
      </c>
      <c r="J828" s="40" t="s">
        <v>1530</v>
      </c>
      <c r="L828" s="59">
        <v>44072</v>
      </c>
      <c r="N828" s="58"/>
    </row>
    <row r="829" s="3" customFormat="1" spans="1:14">
      <c r="A829" s="15" t="s">
        <v>1617</v>
      </c>
      <c r="B829" s="15">
        <v>44084</v>
      </c>
      <c r="C829" s="15" t="s">
        <v>36</v>
      </c>
      <c r="D829" s="15" t="s">
        <v>15</v>
      </c>
      <c r="E829" s="26" t="s">
        <v>1055</v>
      </c>
      <c r="F829" s="15" t="s">
        <v>64</v>
      </c>
      <c r="G829" s="15" t="s">
        <v>1622</v>
      </c>
      <c r="H829" s="20" t="s">
        <v>740</v>
      </c>
      <c r="I829" s="24">
        <v>31007</v>
      </c>
      <c r="J829" s="40" t="s">
        <v>1623</v>
      </c>
      <c r="L829" s="59">
        <v>44072</v>
      </c>
      <c r="N829" s="58"/>
    </row>
    <row r="830" s="3" customFormat="1" spans="1:14">
      <c r="A830" s="15" t="s">
        <v>1617</v>
      </c>
      <c r="B830" s="15">
        <v>44083</v>
      </c>
      <c r="C830" s="15" t="s">
        <v>195</v>
      </c>
      <c r="D830" s="15" t="s">
        <v>15</v>
      </c>
      <c r="E830" s="26" t="s">
        <v>654</v>
      </c>
      <c r="F830" s="15" t="s">
        <v>916</v>
      </c>
      <c r="G830" s="15" t="s">
        <v>1624</v>
      </c>
      <c r="H830" s="20" t="s">
        <v>709</v>
      </c>
      <c r="I830" s="24">
        <v>30990</v>
      </c>
      <c r="J830" s="40" t="s">
        <v>1625</v>
      </c>
      <c r="L830" s="59">
        <v>44072</v>
      </c>
      <c r="N830" s="58"/>
    </row>
    <row r="831" s="3" customFormat="1" ht="30" spans="1:14">
      <c r="A831" s="15" t="s">
        <v>1626</v>
      </c>
      <c r="B831" s="15">
        <v>44083</v>
      </c>
      <c r="C831" s="15" t="s">
        <v>195</v>
      </c>
      <c r="D831" s="15" t="s">
        <v>85</v>
      </c>
      <c r="E831" s="26" t="s">
        <v>654</v>
      </c>
      <c r="F831" s="15" t="s">
        <v>673</v>
      </c>
      <c r="G831" s="15" t="s">
        <v>1627</v>
      </c>
      <c r="H831" s="20" t="s">
        <v>697</v>
      </c>
      <c r="I831" s="24">
        <v>30988</v>
      </c>
      <c r="J831" s="40" t="s">
        <v>1623</v>
      </c>
      <c r="L831" s="59">
        <v>44070</v>
      </c>
      <c r="N831" s="58" t="s">
        <v>1628</v>
      </c>
    </row>
    <row r="832" s="3" customFormat="1" spans="1:14">
      <c r="A832" s="15" t="s">
        <v>1626</v>
      </c>
      <c r="B832" s="15">
        <v>44079</v>
      </c>
      <c r="C832" s="15" t="s">
        <v>40</v>
      </c>
      <c r="D832" s="15" t="s">
        <v>85</v>
      </c>
      <c r="E832" s="26" t="s">
        <v>23</v>
      </c>
      <c r="F832" s="15" t="s">
        <v>843</v>
      </c>
      <c r="G832" s="15" t="s">
        <v>1629</v>
      </c>
      <c r="H832" s="20" t="s">
        <v>697</v>
      </c>
      <c r="I832" s="24">
        <v>30927</v>
      </c>
      <c r="J832" s="40" t="s">
        <v>1623</v>
      </c>
      <c r="L832" s="59">
        <v>44070</v>
      </c>
      <c r="N832" s="58" t="s">
        <v>1628</v>
      </c>
    </row>
    <row r="833" s="3" customFormat="1" ht="30" spans="1:14">
      <c r="A833" s="15" t="s">
        <v>1630</v>
      </c>
      <c r="B833" s="15">
        <v>44082</v>
      </c>
      <c r="C833" s="15" t="s">
        <v>195</v>
      </c>
      <c r="D833" s="15" t="s">
        <v>1344</v>
      </c>
      <c r="E833" s="26" t="s">
        <v>23</v>
      </c>
      <c r="F833" s="15" t="s">
        <v>198</v>
      </c>
      <c r="G833" s="15" t="s">
        <v>1631</v>
      </c>
      <c r="H833" s="20" t="s">
        <v>1163</v>
      </c>
      <c r="I833" s="24">
        <v>30979</v>
      </c>
      <c r="J833" s="40" t="s">
        <v>1625</v>
      </c>
      <c r="L833" s="59">
        <v>44070</v>
      </c>
      <c r="N833" s="58"/>
    </row>
    <row r="834" s="3" customFormat="1" spans="1:14">
      <c r="A834" s="15" t="s">
        <v>1630</v>
      </c>
      <c r="B834" s="15">
        <v>44075</v>
      </c>
      <c r="C834" s="15" t="s">
        <v>528</v>
      </c>
      <c r="D834" s="15" t="s">
        <v>1344</v>
      </c>
      <c r="E834" s="26" t="s">
        <v>23</v>
      </c>
      <c r="F834" s="15" t="s">
        <v>896</v>
      </c>
      <c r="G834" s="15" t="s">
        <v>1632</v>
      </c>
      <c r="H834" s="20" t="s">
        <v>104</v>
      </c>
      <c r="I834" s="24">
        <v>30842</v>
      </c>
      <c r="J834" s="40" t="s">
        <v>1625</v>
      </c>
      <c r="L834" s="59">
        <v>44070</v>
      </c>
      <c r="N834" s="23">
        <v>3445</v>
      </c>
    </row>
    <row r="835" s="3" customFormat="1" ht="31.15" customHeight="1" spans="1:14">
      <c r="A835" s="15" t="s">
        <v>1630</v>
      </c>
      <c r="B835" s="15">
        <v>44082</v>
      </c>
      <c r="C835" s="15" t="s">
        <v>14</v>
      </c>
      <c r="D835" s="15" t="s">
        <v>22</v>
      </c>
      <c r="E835" s="26" t="s">
        <v>1055</v>
      </c>
      <c r="F835" s="15" t="s">
        <v>439</v>
      </c>
      <c r="G835" s="15" t="s">
        <v>1633</v>
      </c>
      <c r="H835" s="20" t="s">
        <v>104</v>
      </c>
      <c r="I835" s="24">
        <v>30950</v>
      </c>
      <c r="J835" s="40" t="s">
        <v>1553</v>
      </c>
      <c r="L835" s="59">
        <v>44070</v>
      </c>
      <c r="N835" s="58"/>
    </row>
    <row r="836" s="3" customFormat="1" ht="31.15" customHeight="1" spans="1:14">
      <c r="A836" s="15" t="s">
        <v>1634</v>
      </c>
      <c r="B836" s="15">
        <v>44082</v>
      </c>
      <c r="C836" s="15" t="s">
        <v>195</v>
      </c>
      <c r="D836" s="15" t="s">
        <v>22</v>
      </c>
      <c r="E836" s="26" t="s">
        <v>1055</v>
      </c>
      <c r="F836" s="15" t="s">
        <v>896</v>
      </c>
      <c r="G836" s="15" t="s">
        <v>1635</v>
      </c>
      <c r="H836" s="20" t="s">
        <v>104</v>
      </c>
      <c r="I836" s="24">
        <v>30950</v>
      </c>
      <c r="J836" s="40" t="s">
        <v>1553</v>
      </c>
      <c r="L836" s="59">
        <v>44070</v>
      </c>
      <c r="N836" s="58"/>
    </row>
    <row r="837" s="3" customFormat="1" ht="31.15" customHeight="1" spans="1:14">
      <c r="A837" s="15" t="s">
        <v>1636</v>
      </c>
      <c r="B837" s="15">
        <v>44079</v>
      </c>
      <c r="C837" s="15" t="s">
        <v>288</v>
      </c>
      <c r="D837" s="15" t="s">
        <v>22</v>
      </c>
      <c r="E837" s="26" t="s">
        <v>654</v>
      </c>
      <c r="F837" s="15" t="s">
        <v>1637</v>
      </c>
      <c r="G837" s="15" t="s">
        <v>1638</v>
      </c>
      <c r="H837" s="20" t="s">
        <v>628</v>
      </c>
      <c r="I837" s="24">
        <v>30932</v>
      </c>
      <c r="J837" s="40" t="s">
        <v>1639</v>
      </c>
      <c r="L837" s="59">
        <v>44070</v>
      </c>
      <c r="N837" s="58" t="s">
        <v>1640</v>
      </c>
    </row>
    <row r="838" s="3" customFormat="1" ht="31.15" customHeight="1" spans="1:14">
      <c r="A838" s="15" t="s">
        <v>1636</v>
      </c>
      <c r="B838" s="15">
        <v>44079</v>
      </c>
      <c r="C838" s="15" t="s">
        <v>288</v>
      </c>
      <c r="D838" s="15" t="s">
        <v>15</v>
      </c>
      <c r="E838" s="26" t="s">
        <v>654</v>
      </c>
      <c r="F838" s="15" t="s">
        <v>1641</v>
      </c>
      <c r="G838" s="15" t="s">
        <v>1642</v>
      </c>
      <c r="H838" s="20" t="s">
        <v>628</v>
      </c>
      <c r="I838" s="24">
        <v>30932</v>
      </c>
      <c r="J838" s="40" t="s">
        <v>1639</v>
      </c>
      <c r="L838" s="59">
        <v>44070</v>
      </c>
      <c r="N838" s="58"/>
    </row>
    <row r="839" s="3" customFormat="1" ht="31.15" customHeight="1" spans="1:14">
      <c r="A839" s="15" t="s">
        <v>1636</v>
      </c>
      <c r="B839" s="15">
        <v>44079</v>
      </c>
      <c r="C839" s="15" t="s">
        <v>288</v>
      </c>
      <c r="D839" s="15" t="s">
        <v>15</v>
      </c>
      <c r="E839" s="26" t="s">
        <v>654</v>
      </c>
      <c r="F839" s="15" t="s">
        <v>1637</v>
      </c>
      <c r="G839" s="15" t="s">
        <v>1643</v>
      </c>
      <c r="H839" s="20" t="s">
        <v>628</v>
      </c>
      <c r="I839" s="24">
        <v>30932</v>
      </c>
      <c r="J839" s="40" t="s">
        <v>1639</v>
      </c>
      <c r="L839" s="59">
        <v>44070</v>
      </c>
      <c r="N839" s="58"/>
    </row>
    <row r="840" s="3" customFormat="1" ht="31.15" customHeight="1" spans="1:14">
      <c r="A840" s="15" t="s">
        <v>1636</v>
      </c>
      <c r="B840" s="15">
        <v>44071</v>
      </c>
      <c r="C840" s="15" t="s">
        <v>277</v>
      </c>
      <c r="D840" s="15" t="s">
        <v>15</v>
      </c>
      <c r="E840" s="26" t="s">
        <v>1303</v>
      </c>
      <c r="F840" s="15" t="s">
        <v>713</v>
      </c>
      <c r="G840" s="15" t="s">
        <v>1644</v>
      </c>
      <c r="H840" s="20" t="s">
        <v>172</v>
      </c>
      <c r="I840" s="24">
        <v>30783</v>
      </c>
      <c r="J840" s="40" t="s">
        <v>1645</v>
      </c>
      <c r="L840" s="59">
        <v>44070</v>
      </c>
      <c r="N840" s="58"/>
    </row>
    <row r="841" s="3" customFormat="1" ht="42" customHeight="1" spans="1:14">
      <c r="A841" s="15" t="s">
        <v>1636</v>
      </c>
      <c r="B841" s="15">
        <v>44070</v>
      </c>
      <c r="C841" s="15" t="s">
        <v>195</v>
      </c>
      <c r="D841" s="15" t="s">
        <v>15</v>
      </c>
      <c r="E841" s="26" t="s">
        <v>1055</v>
      </c>
      <c r="F841" s="15" t="s">
        <v>744</v>
      </c>
      <c r="G841" s="15" t="s">
        <v>1646</v>
      </c>
      <c r="H841" s="20" t="s">
        <v>1647</v>
      </c>
      <c r="I841" s="24">
        <v>30720</v>
      </c>
      <c r="J841" s="40" t="s">
        <v>1561</v>
      </c>
      <c r="L841" s="59">
        <v>44070</v>
      </c>
      <c r="N841" s="58"/>
    </row>
    <row r="842" s="3" customFormat="1" ht="42" customHeight="1" spans="1:14">
      <c r="A842" s="15" t="s">
        <v>1636</v>
      </c>
      <c r="B842" s="15">
        <v>44070</v>
      </c>
      <c r="C842" s="15" t="s">
        <v>195</v>
      </c>
      <c r="D842" s="15" t="s">
        <v>15</v>
      </c>
      <c r="E842" s="26" t="s">
        <v>1055</v>
      </c>
      <c r="F842" s="15" t="s">
        <v>1648</v>
      </c>
      <c r="G842" s="15" t="s">
        <v>1649</v>
      </c>
      <c r="H842" s="20" t="s">
        <v>1442</v>
      </c>
      <c r="I842" s="24">
        <v>30720</v>
      </c>
      <c r="J842" s="40" t="s">
        <v>1561</v>
      </c>
      <c r="L842" s="59">
        <v>44070</v>
      </c>
      <c r="N842" s="58"/>
    </row>
    <row r="843" s="3" customFormat="1" ht="49.9" customHeight="1" spans="1:14">
      <c r="A843" s="15" t="s">
        <v>1636</v>
      </c>
      <c r="B843" s="15">
        <v>44070</v>
      </c>
      <c r="C843" s="15" t="s">
        <v>195</v>
      </c>
      <c r="D843" s="15" t="s">
        <v>85</v>
      </c>
      <c r="E843" s="26" t="s">
        <v>1055</v>
      </c>
      <c r="F843" s="15" t="s">
        <v>1650</v>
      </c>
      <c r="G843" s="15" t="s">
        <v>1651</v>
      </c>
      <c r="H843" s="20" t="s">
        <v>697</v>
      </c>
      <c r="I843" s="24">
        <v>30720</v>
      </c>
      <c r="J843" s="40" t="s">
        <v>1561</v>
      </c>
      <c r="L843" s="59">
        <v>44070</v>
      </c>
      <c r="N843" s="58"/>
    </row>
    <row r="844" s="3" customFormat="1" ht="30" spans="1:14">
      <c r="A844" s="15" t="s">
        <v>1636</v>
      </c>
      <c r="B844" s="15">
        <v>44070</v>
      </c>
      <c r="C844" s="15" t="s">
        <v>195</v>
      </c>
      <c r="D844" s="15" t="s">
        <v>15</v>
      </c>
      <c r="E844" s="26" t="s">
        <v>1055</v>
      </c>
      <c r="F844" s="15" t="s">
        <v>896</v>
      </c>
      <c r="G844" s="15" t="s">
        <v>1652</v>
      </c>
      <c r="H844" s="20" t="s">
        <v>697</v>
      </c>
      <c r="I844" s="24">
        <v>30720</v>
      </c>
      <c r="J844" s="40" t="s">
        <v>1561</v>
      </c>
      <c r="L844" s="59">
        <v>44070</v>
      </c>
      <c r="N844" s="58"/>
    </row>
    <row r="845" s="3" customFormat="1" spans="1:14">
      <c r="A845" s="15" t="s">
        <v>1636</v>
      </c>
      <c r="B845" s="15">
        <v>44070</v>
      </c>
      <c r="C845" s="15" t="s">
        <v>354</v>
      </c>
      <c r="D845" s="15" t="s">
        <v>15</v>
      </c>
      <c r="E845" s="26" t="s">
        <v>23</v>
      </c>
      <c r="F845" s="15" t="s">
        <v>1653</v>
      </c>
      <c r="G845" s="15" t="s">
        <v>1654</v>
      </c>
      <c r="H845" s="20" t="s">
        <v>697</v>
      </c>
      <c r="I845" s="24">
        <v>30755</v>
      </c>
      <c r="J845" s="40" t="s">
        <v>1561</v>
      </c>
      <c r="L845" s="59">
        <v>44070</v>
      </c>
      <c r="N845" s="58"/>
    </row>
    <row r="846" s="3" customFormat="1" ht="45" spans="1:14">
      <c r="A846" s="15" t="s">
        <v>1636</v>
      </c>
      <c r="B846" s="15">
        <v>44070</v>
      </c>
      <c r="C846" s="15" t="s">
        <v>195</v>
      </c>
      <c r="D846" s="15" t="s">
        <v>1344</v>
      </c>
      <c r="E846" s="26" t="s">
        <v>1167</v>
      </c>
      <c r="F846" s="15" t="s">
        <v>673</v>
      </c>
      <c r="G846" s="15" t="s">
        <v>1655</v>
      </c>
      <c r="H846" s="20" t="s">
        <v>1656</v>
      </c>
      <c r="I846" s="24">
        <v>30738</v>
      </c>
      <c r="J846" s="40" t="s">
        <v>1657</v>
      </c>
      <c r="L846" s="59">
        <v>44070</v>
      </c>
      <c r="N846" s="58"/>
    </row>
    <row r="847" s="3" customFormat="1" ht="30" spans="1:14">
      <c r="A847" s="15" t="s">
        <v>1636</v>
      </c>
      <c r="B847" s="15">
        <v>44070</v>
      </c>
      <c r="C847" s="15" t="s">
        <v>156</v>
      </c>
      <c r="D847" s="15" t="s">
        <v>1344</v>
      </c>
      <c r="E847" s="26" t="s">
        <v>23</v>
      </c>
      <c r="F847" s="15" t="s">
        <v>1658</v>
      </c>
      <c r="G847" s="15" t="s">
        <v>1659</v>
      </c>
      <c r="H847" s="20" t="s">
        <v>697</v>
      </c>
      <c r="I847" s="24">
        <v>30737</v>
      </c>
      <c r="J847" s="40" t="s">
        <v>1561</v>
      </c>
      <c r="L847" s="59">
        <v>44070</v>
      </c>
      <c r="N847" s="58"/>
    </row>
    <row r="848" s="3" customFormat="1" ht="30" spans="1:14">
      <c r="A848" s="15" t="s">
        <v>1636</v>
      </c>
      <c r="B848" s="15">
        <v>44067</v>
      </c>
      <c r="C848" s="15" t="s">
        <v>375</v>
      </c>
      <c r="D848" s="15" t="s">
        <v>85</v>
      </c>
      <c r="E848" s="26" t="s">
        <v>23</v>
      </c>
      <c r="F848" s="15" t="s">
        <v>1660</v>
      </c>
      <c r="G848" s="15" t="s">
        <v>1661</v>
      </c>
      <c r="H848" s="20" t="s">
        <v>762</v>
      </c>
      <c r="I848" s="24">
        <v>30667</v>
      </c>
      <c r="J848" s="40" t="s">
        <v>1561</v>
      </c>
      <c r="L848" s="59">
        <v>44070</v>
      </c>
      <c r="N848" s="58"/>
    </row>
    <row r="849" s="3" customFormat="1" spans="1:14">
      <c r="A849" s="15" t="s">
        <v>1636</v>
      </c>
      <c r="B849" s="15">
        <v>44067</v>
      </c>
      <c r="C849" s="15" t="s">
        <v>375</v>
      </c>
      <c r="D849" s="15" t="s">
        <v>15</v>
      </c>
      <c r="E849" s="26" t="s">
        <v>23</v>
      </c>
      <c r="F849" s="15" t="s">
        <v>1556</v>
      </c>
      <c r="G849" s="15" t="s">
        <v>1662</v>
      </c>
      <c r="H849" s="20" t="s">
        <v>104</v>
      </c>
      <c r="I849" s="24">
        <v>30667</v>
      </c>
      <c r="J849" s="40" t="s">
        <v>1561</v>
      </c>
      <c r="L849" s="59">
        <v>44070</v>
      </c>
      <c r="N849" s="58"/>
    </row>
    <row r="850" s="3" customFormat="1" ht="30" spans="1:14">
      <c r="A850" s="15" t="s">
        <v>1636</v>
      </c>
      <c r="B850" s="15">
        <v>44064</v>
      </c>
      <c r="C850" s="15" t="s">
        <v>195</v>
      </c>
      <c r="D850" s="15" t="s">
        <v>85</v>
      </c>
      <c r="E850" s="26" t="s">
        <v>23</v>
      </c>
      <c r="F850" s="15" t="s">
        <v>630</v>
      </c>
      <c r="G850" s="15" t="s">
        <v>1663</v>
      </c>
      <c r="H850" s="20" t="s">
        <v>762</v>
      </c>
      <c r="I850" s="24">
        <v>30631</v>
      </c>
      <c r="J850" s="40" t="s">
        <v>1561</v>
      </c>
      <c r="L850" s="59">
        <v>44070</v>
      </c>
      <c r="N850" s="58">
        <v>3442</v>
      </c>
    </row>
    <row r="851" s="3" customFormat="1" ht="18" spans="1:14">
      <c r="A851" s="15" t="s">
        <v>1636</v>
      </c>
      <c r="B851" s="15">
        <v>44056</v>
      </c>
      <c r="C851" s="15" t="s">
        <v>195</v>
      </c>
      <c r="D851" s="15" t="s">
        <v>15</v>
      </c>
      <c r="E851" s="26" t="s">
        <v>23</v>
      </c>
      <c r="F851" s="15" t="s">
        <v>1664</v>
      </c>
      <c r="G851" s="15" t="s">
        <v>1665</v>
      </c>
      <c r="H851" s="20" t="s">
        <v>104</v>
      </c>
      <c r="I851" s="24">
        <v>30473</v>
      </c>
      <c r="J851" s="40" t="s">
        <v>1561</v>
      </c>
      <c r="L851" s="59">
        <v>44070</v>
      </c>
      <c r="N851" s="64">
        <v>3442</v>
      </c>
    </row>
    <row r="852" s="3" customFormat="1" spans="1:14">
      <c r="A852" s="15" t="s">
        <v>1636</v>
      </c>
      <c r="B852" s="15">
        <v>44050</v>
      </c>
      <c r="C852" s="15" t="s">
        <v>195</v>
      </c>
      <c r="D852" s="15" t="s">
        <v>15</v>
      </c>
      <c r="E852" s="26" t="s">
        <v>23</v>
      </c>
      <c r="F852" s="15" t="s">
        <v>411</v>
      </c>
      <c r="G852" s="15" t="s">
        <v>1666</v>
      </c>
      <c r="H852" s="20" t="s">
        <v>1586</v>
      </c>
      <c r="I852" s="24">
        <v>30363</v>
      </c>
      <c r="J852" s="40" t="s">
        <v>1561</v>
      </c>
      <c r="L852" s="59">
        <v>44070</v>
      </c>
      <c r="N852" s="58">
        <v>3446</v>
      </c>
    </row>
    <row r="853" s="3" customFormat="1" spans="1:14">
      <c r="A853" s="15" t="s">
        <v>1636</v>
      </c>
      <c r="B853" s="15">
        <v>44049</v>
      </c>
      <c r="C853" s="15" t="s">
        <v>14</v>
      </c>
      <c r="D853" s="15" t="s">
        <v>85</v>
      </c>
      <c r="E853" s="26" t="s">
        <v>23</v>
      </c>
      <c r="F853" s="15" t="s">
        <v>843</v>
      </c>
      <c r="G853" s="15" t="s">
        <v>1667</v>
      </c>
      <c r="H853" s="20" t="s">
        <v>104</v>
      </c>
      <c r="I853" s="24">
        <v>30321</v>
      </c>
      <c r="J853" s="40" t="s">
        <v>1561</v>
      </c>
      <c r="L853" s="59">
        <v>44070</v>
      </c>
      <c r="N853" s="58"/>
    </row>
    <row r="854" s="3" customFormat="1" spans="1:14">
      <c r="A854" s="15" t="s">
        <v>1636</v>
      </c>
      <c r="B854" s="15">
        <v>44049</v>
      </c>
      <c r="C854" s="15" t="s">
        <v>14</v>
      </c>
      <c r="D854" s="15" t="s">
        <v>85</v>
      </c>
      <c r="E854" s="26" t="s">
        <v>23</v>
      </c>
      <c r="F854" s="15" t="s">
        <v>843</v>
      </c>
      <c r="G854" s="15" t="s">
        <v>1667</v>
      </c>
      <c r="H854" s="20" t="s">
        <v>1586</v>
      </c>
      <c r="I854" s="24">
        <v>30321</v>
      </c>
      <c r="J854" s="40" t="s">
        <v>1657</v>
      </c>
      <c r="L854" s="59">
        <v>44070</v>
      </c>
      <c r="N854" s="58"/>
    </row>
    <row r="855" s="3" customFormat="1" spans="1:14">
      <c r="A855" s="15" t="s">
        <v>1636</v>
      </c>
      <c r="B855" s="15">
        <v>44069</v>
      </c>
      <c r="C855" s="15" t="s">
        <v>195</v>
      </c>
      <c r="D855" s="15" t="s">
        <v>15</v>
      </c>
      <c r="E855" s="26" t="s">
        <v>654</v>
      </c>
      <c r="F855" s="15" t="s">
        <v>956</v>
      </c>
      <c r="G855" s="15" t="s">
        <v>1668</v>
      </c>
      <c r="H855" s="20" t="s">
        <v>209</v>
      </c>
      <c r="I855" s="24">
        <v>30713</v>
      </c>
      <c r="J855" s="40" t="s">
        <v>1598</v>
      </c>
      <c r="L855" s="59">
        <v>44070</v>
      </c>
      <c r="N855" s="58"/>
    </row>
    <row r="856" s="3" customFormat="1" spans="1:14">
      <c r="A856" s="15" t="s">
        <v>1636</v>
      </c>
      <c r="B856" s="15">
        <v>44069</v>
      </c>
      <c r="C856" s="15" t="s">
        <v>14</v>
      </c>
      <c r="D856" s="15" t="s">
        <v>15</v>
      </c>
      <c r="E856" s="26" t="s">
        <v>654</v>
      </c>
      <c r="F856" s="15" t="s">
        <v>850</v>
      </c>
      <c r="G856" s="15" t="s">
        <v>1669</v>
      </c>
      <c r="H856" s="20" t="s">
        <v>209</v>
      </c>
      <c r="I856" s="24">
        <v>30713</v>
      </c>
      <c r="J856" s="40" t="s">
        <v>1598</v>
      </c>
      <c r="L856" s="59">
        <v>44070</v>
      </c>
      <c r="N856" s="58"/>
    </row>
    <row r="857" s="3" customFormat="1" spans="1:14">
      <c r="A857" s="15" t="s">
        <v>1636</v>
      </c>
      <c r="B857" s="15">
        <v>44069</v>
      </c>
      <c r="C857" s="15" t="s">
        <v>419</v>
      </c>
      <c r="D857" s="15" t="s">
        <v>15</v>
      </c>
      <c r="E857" s="26" t="s">
        <v>1303</v>
      </c>
      <c r="F857" s="15" t="s">
        <v>1670</v>
      </c>
      <c r="G857" s="15" t="s">
        <v>1671</v>
      </c>
      <c r="H857" s="20" t="s">
        <v>172</v>
      </c>
      <c r="I857" s="24">
        <v>30710</v>
      </c>
      <c r="J857" s="40" t="s">
        <v>1657</v>
      </c>
      <c r="L857" s="59">
        <v>44070</v>
      </c>
      <c r="N857" s="58" t="s">
        <v>1249</v>
      </c>
    </row>
    <row r="858" s="3" customFormat="1" spans="1:14">
      <c r="A858" s="15" t="s">
        <v>1636</v>
      </c>
      <c r="B858" s="15">
        <v>44069</v>
      </c>
      <c r="C858" s="15" t="s">
        <v>195</v>
      </c>
      <c r="D858" s="15" t="s">
        <v>15</v>
      </c>
      <c r="E858" s="26" t="s">
        <v>1303</v>
      </c>
      <c r="F858" s="15" t="s">
        <v>1672</v>
      </c>
      <c r="G858" s="15" t="s">
        <v>1673</v>
      </c>
      <c r="H858" s="20" t="s">
        <v>172</v>
      </c>
      <c r="I858" s="24">
        <v>30618</v>
      </c>
      <c r="J858" s="40" t="s">
        <v>1657</v>
      </c>
      <c r="L858" s="59">
        <v>44070</v>
      </c>
      <c r="N858" s="58" t="s">
        <v>1249</v>
      </c>
    </row>
    <row r="859" s="3" customFormat="1" ht="30" spans="1:14">
      <c r="A859" s="15" t="s">
        <v>1636</v>
      </c>
      <c r="B859" s="15">
        <v>44063</v>
      </c>
      <c r="C859" s="15" t="s">
        <v>40</v>
      </c>
      <c r="D859" s="15" t="s">
        <v>1344</v>
      </c>
      <c r="E859" s="26" t="s">
        <v>1303</v>
      </c>
      <c r="F859" s="15" t="s">
        <v>531</v>
      </c>
      <c r="G859" s="15" t="s">
        <v>1674</v>
      </c>
      <c r="H859" s="20" t="s">
        <v>1306</v>
      </c>
      <c r="I859" s="24">
        <v>30531</v>
      </c>
      <c r="J859" s="40"/>
      <c r="L859" s="59">
        <v>44070</v>
      </c>
      <c r="N859" s="58"/>
    </row>
    <row r="860" s="3" customFormat="1" ht="30" spans="1:14">
      <c r="A860" s="15" t="s">
        <v>1636</v>
      </c>
      <c r="B860" s="15">
        <v>44063</v>
      </c>
      <c r="C860" s="15" t="s">
        <v>40</v>
      </c>
      <c r="D860" s="15" t="s">
        <v>1344</v>
      </c>
      <c r="E860" s="26" t="s">
        <v>1303</v>
      </c>
      <c r="F860" s="15" t="s">
        <v>531</v>
      </c>
      <c r="G860" s="15" t="s">
        <v>1674</v>
      </c>
      <c r="H860" s="20" t="s">
        <v>1306</v>
      </c>
      <c r="I860" s="24">
        <v>30531</v>
      </c>
      <c r="J860" s="40"/>
      <c r="L860" s="59">
        <v>44070</v>
      </c>
      <c r="N860" s="58"/>
    </row>
    <row r="861" s="3" customFormat="1" spans="1:14">
      <c r="A861" s="15" t="s">
        <v>1636</v>
      </c>
      <c r="B861" s="15">
        <v>44060</v>
      </c>
      <c r="C861" s="15" t="s">
        <v>1675</v>
      </c>
      <c r="D861" s="15" t="s">
        <v>1344</v>
      </c>
      <c r="E861" s="26" t="s">
        <v>1303</v>
      </c>
      <c r="F861" s="15" t="s">
        <v>1676</v>
      </c>
      <c r="G861" s="15" t="s">
        <v>1677</v>
      </c>
      <c r="H861" s="20" t="s">
        <v>1678</v>
      </c>
      <c r="I861" s="24">
        <v>30509</v>
      </c>
      <c r="J861" s="40" t="s">
        <v>1679</v>
      </c>
      <c r="K861" s="3" t="s">
        <v>1680</v>
      </c>
      <c r="L861" s="59">
        <v>44070</v>
      </c>
      <c r="N861" s="58"/>
    </row>
    <row r="862" s="3" customFormat="1" spans="1:14">
      <c r="A862" s="15" t="s">
        <v>1636</v>
      </c>
      <c r="B862" s="15">
        <v>44060</v>
      </c>
      <c r="C862" s="15" t="s">
        <v>277</v>
      </c>
      <c r="D862" s="15" t="s">
        <v>1344</v>
      </c>
      <c r="E862" s="26" t="s">
        <v>1303</v>
      </c>
      <c r="F862" s="15" t="s">
        <v>1681</v>
      </c>
      <c r="G862" s="15" t="s">
        <v>1677</v>
      </c>
      <c r="H862" s="20" t="s">
        <v>1306</v>
      </c>
      <c r="I862" s="24">
        <v>30531</v>
      </c>
      <c r="J862" s="40" t="s">
        <v>1657</v>
      </c>
      <c r="L862" s="59">
        <v>44061</v>
      </c>
      <c r="N862" s="58"/>
    </row>
    <row r="863" s="3" customFormat="1" spans="1:14">
      <c r="A863" s="15" t="s">
        <v>1636</v>
      </c>
      <c r="B863" s="15">
        <v>44054</v>
      </c>
      <c r="C863" s="15" t="s">
        <v>195</v>
      </c>
      <c r="D863" s="15" t="s">
        <v>1344</v>
      </c>
      <c r="E863" s="26" t="s">
        <v>1303</v>
      </c>
      <c r="F863" s="15" t="s">
        <v>737</v>
      </c>
      <c r="G863" s="15" t="s">
        <v>1682</v>
      </c>
      <c r="H863" s="20" t="s">
        <v>1656</v>
      </c>
      <c r="I863" s="24">
        <v>30426</v>
      </c>
      <c r="J863" s="40" t="s">
        <v>1657</v>
      </c>
      <c r="L863" s="59">
        <v>44061</v>
      </c>
      <c r="N863" s="58"/>
    </row>
    <row r="864" s="3" customFormat="1" spans="1:14">
      <c r="A864" s="15" t="s">
        <v>1636</v>
      </c>
      <c r="B864" s="15">
        <v>44054</v>
      </c>
      <c r="C864" s="15" t="s">
        <v>195</v>
      </c>
      <c r="D864" s="15" t="s">
        <v>1344</v>
      </c>
      <c r="E864" s="26" t="s">
        <v>1303</v>
      </c>
      <c r="F864" s="15" t="s">
        <v>1683</v>
      </c>
      <c r="G864" s="15" t="s">
        <v>1682</v>
      </c>
      <c r="H864" s="20" t="s">
        <v>1656</v>
      </c>
      <c r="I864" s="24">
        <v>30426</v>
      </c>
      <c r="J864" s="40" t="s">
        <v>1657</v>
      </c>
      <c r="L864" s="59">
        <v>44061</v>
      </c>
      <c r="N864" s="58"/>
    </row>
    <row r="865" s="3" customFormat="1" spans="1:14">
      <c r="A865" s="15" t="s">
        <v>1636</v>
      </c>
      <c r="B865" s="15">
        <v>44063</v>
      </c>
      <c r="C865" s="15" t="s">
        <v>195</v>
      </c>
      <c r="D865" s="15" t="s">
        <v>1344</v>
      </c>
      <c r="E865" s="26" t="s">
        <v>978</v>
      </c>
      <c r="F865" s="15" t="s">
        <v>1650</v>
      </c>
      <c r="G865" s="15" t="s">
        <v>1682</v>
      </c>
      <c r="H865" s="20" t="s">
        <v>1306</v>
      </c>
      <c r="I865" s="24">
        <v>30619</v>
      </c>
      <c r="J865" s="40" t="s">
        <v>1657</v>
      </c>
      <c r="L865" s="59">
        <v>44061</v>
      </c>
      <c r="N865" s="58"/>
    </row>
    <row r="866" s="3" customFormat="1" spans="1:14">
      <c r="A866" s="15" t="s">
        <v>1636</v>
      </c>
      <c r="B866" s="15">
        <v>44063</v>
      </c>
      <c r="C866" s="15" t="s">
        <v>195</v>
      </c>
      <c r="D866" s="15" t="s">
        <v>15</v>
      </c>
      <c r="E866" s="26" t="s">
        <v>978</v>
      </c>
      <c r="F866" s="15" t="s">
        <v>1684</v>
      </c>
      <c r="G866" s="15" t="s">
        <v>1685</v>
      </c>
      <c r="H866" s="20" t="s">
        <v>104</v>
      </c>
      <c r="I866" s="24">
        <v>30618</v>
      </c>
      <c r="J866" s="40" t="s">
        <v>1561</v>
      </c>
      <c r="L866" s="59">
        <v>44057</v>
      </c>
      <c r="N866" s="58"/>
    </row>
    <row r="867" s="3" customFormat="1" ht="45" spans="1:14">
      <c r="A867" s="26" t="s">
        <v>1686</v>
      </c>
      <c r="B867" s="15">
        <v>44063</v>
      </c>
      <c r="C867" s="15" t="s">
        <v>195</v>
      </c>
      <c r="D867" s="15" t="s">
        <v>15</v>
      </c>
      <c r="E867" s="26" t="s">
        <v>978</v>
      </c>
      <c r="F867" s="15" t="s">
        <v>1687</v>
      </c>
      <c r="G867" s="15" t="s">
        <v>1688</v>
      </c>
      <c r="H867" s="20" t="s">
        <v>104</v>
      </c>
      <c r="I867" s="24">
        <v>30613</v>
      </c>
      <c r="J867" s="40" t="s">
        <v>1561</v>
      </c>
      <c r="L867" s="59">
        <v>44057</v>
      </c>
      <c r="N867" s="58"/>
    </row>
    <row r="868" s="3" customFormat="1" ht="45" spans="1:14">
      <c r="A868" s="26" t="s">
        <v>1686</v>
      </c>
      <c r="B868" s="15">
        <v>44061</v>
      </c>
      <c r="C868" s="15" t="s">
        <v>195</v>
      </c>
      <c r="D868" s="15" t="s">
        <v>15</v>
      </c>
      <c r="E868" s="26" t="s">
        <v>978</v>
      </c>
      <c r="F868" s="15" t="s">
        <v>1689</v>
      </c>
      <c r="G868" s="15" t="s">
        <v>1690</v>
      </c>
      <c r="H868" s="20" t="s">
        <v>104</v>
      </c>
      <c r="I868" s="24">
        <v>30564</v>
      </c>
      <c r="J868" s="40" t="s">
        <v>1561</v>
      </c>
      <c r="L868" s="59">
        <v>44057</v>
      </c>
      <c r="N868" s="58"/>
    </row>
    <row r="869" s="3" customFormat="1" ht="45" spans="1:14">
      <c r="A869" s="26" t="s">
        <v>1686</v>
      </c>
      <c r="B869" s="15">
        <v>44061</v>
      </c>
      <c r="C869" s="15" t="s">
        <v>14</v>
      </c>
      <c r="D869" s="15" t="s">
        <v>15</v>
      </c>
      <c r="E869" s="26" t="s">
        <v>978</v>
      </c>
      <c r="F869" s="15" t="s">
        <v>1691</v>
      </c>
      <c r="G869" s="15" t="s">
        <v>1692</v>
      </c>
      <c r="H869" s="20" t="s">
        <v>104</v>
      </c>
      <c r="I869" s="24">
        <v>30564</v>
      </c>
      <c r="J869" s="40" t="s">
        <v>1561</v>
      </c>
      <c r="L869" s="59">
        <v>44057</v>
      </c>
      <c r="N869" s="58"/>
    </row>
    <row r="870" s="3" customFormat="1" ht="30" spans="1:14">
      <c r="A870" s="26" t="s">
        <v>1686</v>
      </c>
      <c r="B870" s="15">
        <v>44061</v>
      </c>
      <c r="C870" s="15" t="s">
        <v>195</v>
      </c>
      <c r="D870" s="15" t="s">
        <v>1344</v>
      </c>
      <c r="E870" s="26" t="s">
        <v>978</v>
      </c>
      <c r="F870" s="15" t="s">
        <v>850</v>
      </c>
      <c r="G870" s="15" t="s">
        <v>1693</v>
      </c>
      <c r="H870" s="20" t="s">
        <v>104</v>
      </c>
      <c r="I870" s="24">
        <v>30564</v>
      </c>
      <c r="J870" s="40" t="s">
        <v>1561</v>
      </c>
      <c r="L870" s="59">
        <v>44057</v>
      </c>
      <c r="N870" s="58"/>
    </row>
    <row r="871" s="3" customFormat="1" ht="30" spans="1:14">
      <c r="A871" s="26" t="s">
        <v>1694</v>
      </c>
      <c r="B871" s="15">
        <v>44061</v>
      </c>
      <c r="C871" s="15" t="s">
        <v>354</v>
      </c>
      <c r="D871" s="15" t="s">
        <v>15</v>
      </c>
      <c r="E871" s="26" t="s">
        <v>1471</v>
      </c>
      <c r="F871" s="15" t="s">
        <v>1695</v>
      </c>
      <c r="G871" s="15" t="s">
        <v>1696</v>
      </c>
      <c r="H871" s="20" t="s">
        <v>1697</v>
      </c>
      <c r="I871" s="24">
        <v>30542</v>
      </c>
      <c r="J871" s="40" t="s">
        <v>1698</v>
      </c>
      <c r="L871" s="59">
        <v>44054</v>
      </c>
      <c r="N871" s="65" t="s">
        <v>1699</v>
      </c>
    </row>
    <row r="872" s="3" customFormat="1" ht="30" spans="1:14">
      <c r="A872" s="26" t="s">
        <v>1694</v>
      </c>
      <c r="B872" s="15">
        <v>44061</v>
      </c>
      <c r="C872" s="15" t="s">
        <v>195</v>
      </c>
      <c r="D872" s="15" t="s">
        <v>1344</v>
      </c>
      <c r="E872" s="26" t="s">
        <v>1471</v>
      </c>
      <c r="F872" s="15" t="s">
        <v>49</v>
      </c>
      <c r="G872" s="15" t="s">
        <v>1700</v>
      </c>
      <c r="H872" s="20" t="s">
        <v>1701</v>
      </c>
      <c r="I872" s="24">
        <v>30512</v>
      </c>
      <c r="J872" s="40" t="s">
        <v>1698</v>
      </c>
      <c r="L872" s="59">
        <v>44054</v>
      </c>
      <c r="N872" s="58"/>
    </row>
    <row r="873" s="3" customFormat="1" ht="45" spans="1:14">
      <c r="A873" s="26" t="s">
        <v>1694</v>
      </c>
      <c r="B873" s="15">
        <v>44061</v>
      </c>
      <c r="C873" s="15" t="s">
        <v>1702</v>
      </c>
      <c r="D873" s="15" t="s">
        <v>1344</v>
      </c>
      <c r="E873" s="26" t="s">
        <v>1703</v>
      </c>
      <c r="F873" s="15" t="s">
        <v>1580</v>
      </c>
      <c r="G873" s="15" t="s">
        <v>1704</v>
      </c>
      <c r="H873" s="20" t="s">
        <v>1586</v>
      </c>
      <c r="I873" s="24">
        <v>30551</v>
      </c>
      <c r="J873" s="40" t="s">
        <v>1705</v>
      </c>
      <c r="L873" s="59">
        <v>44054</v>
      </c>
      <c r="N873" s="10">
        <v>3444</v>
      </c>
    </row>
    <row r="874" s="3" customFormat="1" ht="45" spans="1:14">
      <c r="A874" s="26" t="s">
        <v>1694</v>
      </c>
      <c r="B874" s="15">
        <v>44061</v>
      </c>
      <c r="C874" s="15" t="s">
        <v>1702</v>
      </c>
      <c r="D874" s="15" t="s">
        <v>1344</v>
      </c>
      <c r="E874" s="26" t="s">
        <v>1703</v>
      </c>
      <c r="F874" s="15" t="s">
        <v>1580</v>
      </c>
      <c r="G874" s="15" t="s">
        <v>1704</v>
      </c>
      <c r="H874" s="20" t="s">
        <v>104</v>
      </c>
      <c r="I874" s="24">
        <v>30551</v>
      </c>
      <c r="J874" s="40" t="s">
        <v>1582</v>
      </c>
      <c r="L874" s="59">
        <v>44054</v>
      </c>
      <c r="N874" s="58"/>
    </row>
    <row r="875" s="3" customFormat="1" ht="30" spans="1:14">
      <c r="A875" s="26" t="s">
        <v>1694</v>
      </c>
      <c r="B875" s="15">
        <v>44057</v>
      </c>
      <c r="C875" s="15" t="s">
        <v>195</v>
      </c>
      <c r="D875" s="15" t="s">
        <v>15</v>
      </c>
      <c r="E875" s="26" t="s">
        <v>1055</v>
      </c>
      <c r="F875" s="15" t="s">
        <v>62</v>
      </c>
      <c r="G875" s="15" t="s">
        <v>1706</v>
      </c>
      <c r="H875" s="20" t="s">
        <v>104</v>
      </c>
      <c r="I875" s="24">
        <v>30480</v>
      </c>
      <c r="J875" s="40" t="s">
        <v>1595</v>
      </c>
      <c r="L875" s="59">
        <v>44054</v>
      </c>
      <c r="N875" s="58"/>
    </row>
    <row r="876" s="3" customFormat="1" ht="30" spans="1:14">
      <c r="A876" s="15" t="s">
        <v>1707</v>
      </c>
      <c r="B876" s="15">
        <v>44057</v>
      </c>
      <c r="C876" s="15" t="s">
        <v>195</v>
      </c>
      <c r="D876" s="15" t="s">
        <v>15</v>
      </c>
      <c r="E876" s="26" t="s">
        <v>1055</v>
      </c>
      <c r="F876" s="15" t="s">
        <v>896</v>
      </c>
      <c r="G876" s="15" t="s">
        <v>1708</v>
      </c>
      <c r="H876" s="20" t="s">
        <v>104</v>
      </c>
      <c r="I876" s="24">
        <v>30480</v>
      </c>
      <c r="J876" s="40" t="s">
        <v>1595</v>
      </c>
      <c r="L876" s="59">
        <v>44053</v>
      </c>
      <c r="N876" s="58"/>
    </row>
    <row r="877" s="3" customFormat="1" ht="30" spans="1:14">
      <c r="A877" s="26" t="s">
        <v>1707</v>
      </c>
      <c r="B877" s="15">
        <v>44057</v>
      </c>
      <c r="C877" s="15" t="s">
        <v>419</v>
      </c>
      <c r="D877" s="15" t="s">
        <v>22</v>
      </c>
      <c r="E877" s="26" t="s">
        <v>1055</v>
      </c>
      <c r="F877" s="15" t="s">
        <v>1709</v>
      </c>
      <c r="G877" s="15" t="s">
        <v>1710</v>
      </c>
      <c r="H877" s="20" t="s">
        <v>104</v>
      </c>
      <c r="I877" s="24">
        <v>30480</v>
      </c>
      <c r="J877" s="40" t="s">
        <v>1595</v>
      </c>
      <c r="L877" s="59">
        <v>44053</v>
      </c>
      <c r="N877" s="58"/>
    </row>
    <row r="878" s="3" customFormat="1" ht="30" spans="1:14">
      <c r="A878" s="26" t="s">
        <v>1707</v>
      </c>
      <c r="B878" s="15">
        <v>44057</v>
      </c>
      <c r="C878" s="15" t="s">
        <v>36</v>
      </c>
      <c r="D878" s="15" t="s">
        <v>15</v>
      </c>
      <c r="E878" s="26" t="s">
        <v>1055</v>
      </c>
      <c r="F878" s="15" t="s">
        <v>64</v>
      </c>
      <c r="G878" s="15" t="s">
        <v>1711</v>
      </c>
      <c r="H878" s="20" t="s">
        <v>1712</v>
      </c>
      <c r="I878" s="24">
        <v>30480</v>
      </c>
      <c r="J878" s="40" t="s">
        <v>1595</v>
      </c>
      <c r="L878" s="59">
        <v>44053</v>
      </c>
      <c r="N878" s="58"/>
    </row>
    <row r="879" s="3" customFormat="1" spans="1:14">
      <c r="A879" s="26" t="s">
        <v>1707</v>
      </c>
      <c r="B879" s="15">
        <v>44057</v>
      </c>
      <c r="C879" s="15" t="s">
        <v>277</v>
      </c>
      <c r="D879" s="15" t="s">
        <v>15</v>
      </c>
      <c r="E879" s="26" t="s">
        <v>1303</v>
      </c>
      <c r="F879" s="15" t="s">
        <v>607</v>
      </c>
      <c r="G879" s="15" t="s">
        <v>1713</v>
      </c>
      <c r="H879" s="20" t="s">
        <v>1712</v>
      </c>
      <c r="I879" s="24">
        <v>30480</v>
      </c>
      <c r="J879" s="40" t="s">
        <v>1595</v>
      </c>
      <c r="L879" s="59">
        <v>44050</v>
      </c>
      <c r="N879" s="58"/>
    </row>
    <row r="880" s="3" customFormat="1" spans="1:14">
      <c r="A880" s="15" t="s">
        <v>1707</v>
      </c>
      <c r="B880" s="15">
        <v>44054</v>
      </c>
      <c r="C880" s="15" t="s">
        <v>419</v>
      </c>
      <c r="D880" s="15" t="s">
        <v>15</v>
      </c>
      <c r="E880" s="26" t="s">
        <v>1471</v>
      </c>
      <c r="F880" s="15" t="s">
        <v>1714</v>
      </c>
      <c r="G880" s="15" t="s">
        <v>1715</v>
      </c>
      <c r="H880" s="20" t="s">
        <v>1716</v>
      </c>
      <c r="I880" s="24">
        <v>30434</v>
      </c>
      <c r="J880" s="40" t="s">
        <v>1608</v>
      </c>
      <c r="L880" s="59">
        <v>44050</v>
      </c>
      <c r="N880" s="58"/>
    </row>
    <row r="881" s="3" customFormat="1" spans="1:14">
      <c r="A881" s="26" t="s">
        <v>1717</v>
      </c>
      <c r="B881" s="15">
        <v>44053</v>
      </c>
      <c r="C881" s="15" t="s">
        <v>195</v>
      </c>
      <c r="D881" s="15" t="s">
        <v>15</v>
      </c>
      <c r="E881" s="26" t="s">
        <v>978</v>
      </c>
      <c r="F881" s="15" t="s">
        <v>198</v>
      </c>
      <c r="G881" s="15" t="s">
        <v>1718</v>
      </c>
      <c r="H881" s="20" t="s">
        <v>1306</v>
      </c>
      <c r="I881" s="24">
        <v>30403</v>
      </c>
      <c r="J881" s="40" t="s">
        <v>1608</v>
      </c>
      <c r="L881" s="59">
        <v>44050</v>
      </c>
      <c r="N881" s="58"/>
    </row>
    <row r="882" s="3" customFormat="1" ht="30" spans="1:14">
      <c r="A882" s="26" t="s">
        <v>1719</v>
      </c>
      <c r="B882" s="15">
        <v>44053</v>
      </c>
      <c r="C882" s="15" t="s">
        <v>195</v>
      </c>
      <c r="D882" s="15" t="s">
        <v>15</v>
      </c>
      <c r="E882" s="26" t="s">
        <v>978</v>
      </c>
      <c r="F882" s="15" t="s">
        <v>1720</v>
      </c>
      <c r="G882" s="15" t="s">
        <v>1721</v>
      </c>
      <c r="H882" s="20" t="s">
        <v>104</v>
      </c>
      <c r="I882" s="24">
        <v>30403</v>
      </c>
      <c r="J882" s="40" t="s">
        <v>1608</v>
      </c>
      <c r="L882" s="59">
        <v>44050</v>
      </c>
      <c r="N882" s="58"/>
    </row>
    <row r="883" s="3" customFormat="1" ht="30" spans="1:14">
      <c r="A883" s="26" t="s">
        <v>1719</v>
      </c>
      <c r="B883" s="15">
        <v>44053</v>
      </c>
      <c r="C883" s="15" t="s">
        <v>195</v>
      </c>
      <c r="D883" s="15" t="s">
        <v>15</v>
      </c>
      <c r="E883" s="26" t="s">
        <v>978</v>
      </c>
      <c r="F883" s="15" t="s">
        <v>1284</v>
      </c>
      <c r="G883" s="15" t="s">
        <v>1722</v>
      </c>
      <c r="H883" s="20" t="s">
        <v>1723</v>
      </c>
      <c r="I883" s="24">
        <v>30403</v>
      </c>
      <c r="J883" s="40" t="s">
        <v>1608</v>
      </c>
      <c r="L883" s="59">
        <v>44050</v>
      </c>
      <c r="N883" s="58"/>
    </row>
    <row r="884" s="3" customFormat="1" spans="1:14">
      <c r="A884" s="26" t="s">
        <v>1724</v>
      </c>
      <c r="B884" s="15">
        <v>44053</v>
      </c>
      <c r="C884" s="15" t="s">
        <v>195</v>
      </c>
      <c r="D884" s="15" t="s">
        <v>1344</v>
      </c>
      <c r="E884" s="26" t="s">
        <v>978</v>
      </c>
      <c r="F884" s="15" t="s">
        <v>734</v>
      </c>
      <c r="G884" s="15" t="s">
        <v>1682</v>
      </c>
      <c r="H884" s="20" t="s">
        <v>1586</v>
      </c>
      <c r="I884" s="24">
        <v>30403</v>
      </c>
      <c r="J884" s="40" t="s">
        <v>1725</v>
      </c>
      <c r="L884" s="59">
        <v>44050</v>
      </c>
      <c r="N884" s="58"/>
    </row>
    <row r="885" s="3" customFormat="1" spans="1:14">
      <c r="A885" s="26" t="s">
        <v>1724</v>
      </c>
      <c r="B885" s="15">
        <v>44053</v>
      </c>
      <c r="C885" s="15" t="s">
        <v>195</v>
      </c>
      <c r="D885" s="15" t="s">
        <v>1344</v>
      </c>
      <c r="E885" s="26" t="s">
        <v>1055</v>
      </c>
      <c r="F885" s="15" t="s">
        <v>49</v>
      </c>
      <c r="G885" s="15" t="s">
        <v>1726</v>
      </c>
      <c r="H885" s="20" t="s">
        <v>104</v>
      </c>
      <c r="I885" s="24">
        <v>30386</v>
      </c>
      <c r="J885" s="40" t="s">
        <v>1617</v>
      </c>
      <c r="L885" s="59">
        <v>44050</v>
      </c>
      <c r="N885" s="58"/>
    </row>
    <row r="886" s="3" customFormat="1" spans="1:14">
      <c r="A886" s="10" t="s">
        <v>1724</v>
      </c>
      <c r="B886" s="15">
        <v>44052</v>
      </c>
      <c r="C886" s="15" t="s">
        <v>195</v>
      </c>
      <c r="D886" s="15" t="s">
        <v>1344</v>
      </c>
      <c r="E886" s="26" t="s">
        <v>41</v>
      </c>
      <c r="F886" s="15" t="s">
        <v>49</v>
      </c>
      <c r="G886" s="15" t="s">
        <v>1727</v>
      </c>
      <c r="H886" s="20" t="s">
        <v>104</v>
      </c>
      <c r="I886" s="24">
        <v>30381</v>
      </c>
      <c r="J886" s="40" t="s">
        <v>1626</v>
      </c>
      <c r="L886" s="59">
        <v>44050</v>
      </c>
      <c r="N886" s="58"/>
    </row>
    <row r="887" s="3" customFormat="1" spans="1:14">
      <c r="A887" s="10" t="s">
        <v>1724</v>
      </c>
      <c r="B887" s="15">
        <v>44052</v>
      </c>
      <c r="C887" s="15" t="s">
        <v>195</v>
      </c>
      <c r="D887" s="15" t="s">
        <v>1344</v>
      </c>
      <c r="E887" s="26" t="s">
        <v>41</v>
      </c>
      <c r="F887" s="15" t="s">
        <v>49</v>
      </c>
      <c r="G887" s="15" t="s">
        <v>1727</v>
      </c>
      <c r="H887" s="20" t="s">
        <v>172</v>
      </c>
      <c r="I887" s="24">
        <v>30381</v>
      </c>
      <c r="J887" s="40" t="s">
        <v>1728</v>
      </c>
      <c r="L887" s="59">
        <v>44050</v>
      </c>
      <c r="N887" s="58"/>
    </row>
    <row r="888" s="3" customFormat="1" ht="30" spans="1:14">
      <c r="A888" s="10" t="s">
        <v>1724</v>
      </c>
      <c r="B888" s="15">
        <v>44050</v>
      </c>
      <c r="C888" s="15" t="s">
        <v>277</v>
      </c>
      <c r="D888" s="15" t="s">
        <v>1344</v>
      </c>
      <c r="E888" s="26" t="s">
        <v>1167</v>
      </c>
      <c r="F888" s="15" t="s">
        <v>217</v>
      </c>
      <c r="G888" s="15" t="s">
        <v>1729</v>
      </c>
      <c r="H888" s="20" t="s">
        <v>172</v>
      </c>
      <c r="I888" s="24">
        <v>30353</v>
      </c>
      <c r="J888" s="40" t="s">
        <v>1730</v>
      </c>
      <c r="L888" s="59">
        <v>44050</v>
      </c>
      <c r="N888" s="58"/>
    </row>
    <row r="889" s="3" customFormat="1" ht="30" spans="1:14">
      <c r="A889" s="10" t="s">
        <v>1724</v>
      </c>
      <c r="B889" s="15">
        <v>44050</v>
      </c>
      <c r="C889" s="15" t="s">
        <v>195</v>
      </c>
      <c r="D889" s="15" t="s">
        <v>1344</v>
      </c>
      <c r="E889" s="26" t="s">
        <v>1167</v>
      </c>
      <c r="F889" s="15" t="s">
        <v>1731</v>
      </c>
      <c r="G889" s="15" t="s">
        <v>1732</v>
      </c>
      <c r="H889" s="20" t="s">
        <v>172</v>
      </c>
      <c r="I889" s="24">
        <v>30358</v>
      </c>
      <c r="J889" s="40" t="s">
        <v>1730</v>
      </c>
      <c r="L889" s="59">
        <v>44050</v>
      </c>
      <c r="N889" s="58"/>
    </row>
    <row r="890" s="3" customFormat="1" ht="30" spans="1:14">
      <c r="A890" s="10" t="s">
        <v>1724</v>
      </c>
      <c r="B890" s="15">
        <v>44050</v>
      </c>
      <c r="C890" s="15" t="s">
        <v>195</v>
      </c>
      <c r="D890" s="15" t="s">
        <v>1344</v>
      </c>
      <c r="E890" s="26" t="s">
        <v>1167</v>
      </c>
      <c r="F890" s="15" t="s">
        <v>1731</v>
      </c>
      <c r="G890" s="15" t="s">
        <v>1733</v>
      </c>
      <c r="H890" s="20" t="s">
        <v>172</v>
      </c>
      <c r="I890" s="24">
        <v>30355</v>
      </c>
      <c r="J890" s="40" t="s">
        <v>1730</v>
      </c>
      <c r="L890" s="59">
        <v>44050</v>
      </c>
      <c r="N890" s="58"/>
    </row>
    <row r="891" s="3" customFormat="1" spans="1:14">
      <c r="A891" s="10" t="s">
        <v>1724</v>
      </c>
      <c r="B891" s="15">
        <v>44044</v>
      </c>
      <c r="C891" s="15" t="s">
        <v>36</v>
      </c>
      <c r="D891" s="15" t="s">
        <v>1344</v>
      </c>
      <c r="E891" s="26" t="s">
        <v>23</v>
      </c>
      <c r="F891" s="15" t="s">
        <v>1734</v>
      </c>
      <c r="G891" s="15" t="s">
        <v>1735</v>
      </c>
      <c r="H891" s="20" t="s">
        <v>779</v>
      </c>
      <c r="I891" s="24">
        <v>30272</v>
      </c>
      <c r="J891" s="40" t="s">
        <v>1736</v>
      </c>
      <c r="L891" s="59">
        <v>44050</v>
      </c>
      <c r="N891" s="58"/>
    </row>
    <row r="892" s="3" customFormat="1" spans="1:14">
      <c r="A892" s="10" t="s">
        <v>1724</v>
      </c>
      <c r="B892" s="15">
        <v>44044</v>
      </c>
      <c r="C892" s="15" t="s">
        <v>36</v>
      </c>
      <c r="D892" s="15" t="s">
        <v>1344</v>
      </c>
      <c r="E892" s="26" t="s">
        <v>23</v>
      </c>
      <c r="F892" s="15" t="s">
        <v>1734</v>
      </c>
      <c r="G892" s="15" t="s">
        <v>1735</v>
      </c>
      <c r="H892" s="20" t="s">
        <v>172</v>
      </c>
      <c r="I892" s="24">
        <v>30272</v>
      </c>
      <c r="J892" s="40" t="s">
        <v>1730</v>
      </c>
      <c r="L892" s="59">
        <v>44050</v>
      </c>
      <c r="N892" s="58"/>
    </row>
    <row r="893" s="3" customFormat="1" spans="1:14">
      <c r="A893" s="10" t="s">
        <v>1724</v>
      </c>
      <c r="B893" s="15">
        <v>44044</v>
      </c>
      <c r="C893" s="15" t="s">
        <v>36</v>
      </c>
      <c r="D893" s="15" t="s">
        <v>1344</v>
      </c>
      <c r="E893" s="26" t="s">
        <v>23</v>
      </c>
      <c r="F893" s="15" t="s">
        <v>1734</v>
      </c>
      <c r="G893" s="15" t="s">
        <v>1735</v>
      </c>
      <c r="H893" s="20" t="s">
        <v>104</v>
      </c>
      <c r="I893" s="24">
        <v>30272</v>
      </c>
      <c r="J893" s="40" t="s">
        <v>1630</v>
      </c>
      <c r="L893" s="59">
        <v>44050</v>
      </c>
      <c r="N893" s="58"/>
    </row>
    <row r="894" s="3" customFormat="1" spans="1:14">
      <c r="A894" s="10" t="s">
        <v>1724</v>
      </c>
      <c r="B894" s="15">
        <v>44043</v>
      </c>
      <c r="C894" s="15" t="s">
        <v>548</v>
      </c>
      <c r="D894" s="15" t="s">
        <v>1344</v>
      </c>
      <c r="E894" s="26" t="s">
        <v>654</v>
      </c>
      <c r="F894" s="15" t="s">
        <v>1737</v>
      </c>
      <c r="G894" s="15" t="s">
        <v>1738</v>
      </c>
      <c r="H894" s="20" t="s">
        <v>628</v>
      </c>
      <c r="I894" s="24">
        <v>30257</v>
      </c>
      <c r="J894" s="40" t="s">
        <v>1739</v>
      </c>
      <c r="L894" s="59">
        <v>44050</v>
      </c>
      <c r="N894" s="58"/>
    </row>
    <row r="895" s="3" customFormat="1" spans="1:14">
      <c r="A895" s="10" t="s">
        <v>1724</v>
      </c>
      <c r="B895" s="15">
        <v>44044</v>
      </c>
      <c r="C895" s="15" t="s">
        <v>354</v>
      </c>
      <c r="D895" s="15" t="s">
        <v>85</v>
      </c>
      <c r="E895" s="26" t="s">
        <v>23</v>
      </c>
      <c r="F895" s="15" t="s">
        <v>1653</v>
      </c>
      <c r="G895" s="15" t="s">
        <v>1740</v>
      </c>
      <c r="H895" s="20" t="s">
        <v>779</v>
      </c>
      <c r="I895" s="24">
        <v>30272</v>
      </c>
      <c r="J895" s="40" t="s">
        <v>1736</v>
      </c>
      <c r="L895" s="59">
        <v>44050</v>
      </c>
      <c r="N895" s="58"/>
    </row>
    <row r="896" s="3" customFormat="1" spans="1:14">
      <c r="A896" s="10" t="s">
        <v>1724</v>
      </c>
      <c r="B896" s="15">
        <v>44044</v>
      </c>
      <c r="C896" s="15" t="s">
        <v>354</v>
      </c>
      <c r="D896" s="15" t="s">
        <v>85</v>
      </c>
      <c r="E896" s="26" t="s">
        <v>23</v>
      </c>
      <c r="F896" s="15" t="s">
        <v>1653</v>
      </c>
      <c r="G896" s="15" t="s">
        <v>1740</v>
      </c>
      <c r="H896" s="20" t="s">
        <v>1586</v>
      </c>
      <c r="I896" s="24">
        <v>30272</v>
      </c>
      <c r="J896" s="40" t="s">
        <v>1730</v>
      </c>
      <c r="L896" s="59">
        <v>44050</v>
      </c>
      <c r="N896" s="58"/>
    </row>
    <row r="897" s="3" customFormat="1" spans="1:14">
      <c r="A897" s="10" t="s">
        <v>1724</v>
      </c>
      <c r="B897" s="15">
        <v>44044</v>
      </c>
      <c r="C897" s="15" t="s">
        <v>354</v>
      </c>
      <c r="D897" s="15" t="s">
        <v>85</v>
      </c>
      <c r="E897" s="26" t="s">
        <v>23</v>
      </c>
      <c r="F897" s="15" t="s">
        <v>1653</v>
      </c>
      <c r="G897" s="15" t="s">
        <v>1740</v>
      </c>
      <c r="H897" s="20" t="s">
        <v>104</v>
      </c>
      <c r="I897" s="24">
        <v>30272</v>
      </c>
      <c r="J897" s="40" t="s">
        <v>1630</v>
      </c>
      <c r="L897" s="59">
        <v>44050</v>
      </c>
      <c r="N897" s="58"/>
    </row>
    <row r="898" s="3" customFormat="1" ht="30" spans="1:14">
      <c r="A898" s="10" t="s">
        <v>1724</v>
      </c>
      <c r="B898" s="15">
        <v>44048</v>
      </c>
      <c r="C898" s="15" t="s">
        <v>795</v>
      </c>
      <c r="D898" s="15" t="s">
        <v>15</v>
      </c>
      <c r="E898" s="26" t="s">
        <v>978</v>
      </c>
      <c r="F898" s="15" t="s">
        <v>492</v>
      </c>
      <c r="G898" s="15" t="s">
        <v>1741</v>
      </c>
      <c r="H898" s="20" t="s">
        <v>1586</v>
      </c>
      <c r="I898" s="24">
        <v>30311</v>
      </c>
      <c r="J898" s="40" t="s">
        <v>1730</v>
      </c>
      <c r="L898" s="59">
        <v>44041</v>
      </c>
      <c r="N898" s="58" t="s">
        <v>1742</v>
      </c>
    </row>
    <row r="899" s="3" customFormat="1" spans="1:14">
      <c r="A899" s="10" t="s">
        <v>1724</v>
      </c>
      <c r="B899" s="15">
        <v>44048</v>
      </c>
      <c r="C899" s="15" t="s">
        <v>795</v>
      </c>
      <c r="D899" s="15" t="s">
        <v>15</v>
      </c>
      <c r="E899" s="26" t="s">
        <v>978</v>
      </c>
      <c r="F899" s="15" t="s">
        <v>1363</v>
      </c>
      <c r="G899" s="15" t="s">
        <v>1743</v>
      </c>
      <c r="H899" s="20" t="s">
        <v>1586</v>
      </c>
      <c r="I899" s="24">
        <v>30311</v>
      </c>
      <c r="J899" s="40" t="s">
        <v>1730</v>
      </c>
      <c r="L899" s="59">
        <v>44041</v>
      </c>
      <c r="N899" s="58" t="s">
        <v>1742</v>
      </c>
    </row>
    <row r="900" s="3" customFormat="1" spans="1:14">
      <c r="A900" s="10" t="s">
        <v>1724</v>
      </c>
      <c r="B900" s="15">
        <v>44048</v>
      </c>
      <c r="C900" s="15" t="s">
        <v>795</v>
      </c>
      <c r="D900" s="15" t="s">
        <v>15</v>
      </c>
      <c r="E900" s="26" t="s">
        <v>978</v>
      </c>
      <c r="F900" s="15" t="s">
        <v>1314</v>
      </c>
      <c r="G900" s="15" t="s">
        <v>1744</v>
      </c>
      <c r="H900" s="20" t="s">
        <v>1586</v>
      </c>
      <c r="I900" s="24">
        <v>30311</v>
      </c>
      <c r="J900" s="40" t="s">
        <v>1730</v>
      </c>
      <c r="L900" s="59">
        <v>44041</v>
      </c>
      <c r="N900" s="58" t="s">
        <v>1742</v>
      </c>
    </row>
    <row r="901" s="3" customFormat="1" spans="1:14">
      <c r="A901" s="10" t="s">
        <v>1724</v>
      </c>
      <c r="B901" s="15">
        <v>44048</v>
      </c>
      <c r="C901" s="15" t="s">
        <v>795</v>
      </c>
      <c r="D901" s="15" t="s">
        <v>15</v>
      </c>
      <c r="E901" s="26" t="s">
        <v>978</v>
      </c>
      <c r="F901" s="15" t="s">
        <v>1314</v>
      </c>
      <c r="G901" s="15" t="s">
        <v>1745</v>
      </c>
      <c r="H901" s="20" t="s">
        <v>1586</v>
      </c>
      <c r="I901" s="24">
        <v>30311</v>
      </c>
      <c r="J901" s="40" t="s">
        <v>1630</v>
      </c>
      <c r="L901" s="59">
        <v>44041</v>
      </c>
      <c r="N901" s="58"/>
    </row>
    <row r="902" s="3" customFormat="1" spans="1:14">
      <c r="A902" s="10" t="s">
        <v>1724</v>
      </c>
      <c r="B902" s="15">
        <v>44044</v>
      </c>
      <c r="C902" s="15" t="s">
        <v>195</v>
      </c>
      <c r="D902" s="15" t="s">
        <v>15</v>
      </c>
      <c r="E902" s="26" t="s">
        <v>978</v>
      </c>
      <c r="F902" s="15" t="s">
        <v>1397</v>
      </c>
      <c r="G902" s="15" t="s">
        <v>1746</v>
      </c>
      <c r="H902" s="20" t="s">
        <v>104</v>
      </c>
      <c r="I902" s="24">
        <v>30285</v>
      </c>
      <c r="J902" s="40" t="s">
        <v>1630</v>
      </c>
      <c r="L902" s="59">
        <v>44041</v>
      </c>
      <c r="N902" s="58"/>
    </row>
    <row r="903" s="3" customFormat="1" spans="1:14">
      <c r="A903" s="10" t="s">
        <v>1747</v>
      </c>
      <c r="B903" s="15">
        <v>44044</v>
      </c>
      <c r="C903" s="15" t="s">
        <v>207</v>
      </c>
      <c r="D903" s="15" t="s">
        <v>15</v>
      </c>
      <c r="E903" s="26" t="s">
        <v>978</v>
      </c>
      <c r="F903" s="15" t="s">
        <v>766</v>
      </c>
      <c r="G903" s="15" t="s">
        <v>1748</v>
      </c>
      <c r="H903" s="20" t="s">
        <v>209</v>
      </c>
      <c r="I903" s="24">
        <v>30285</v>
      </c>
      <c r="J903" s="40" t="s">
        <v>1598</v>
      </c>
      <c r="L903" s="59">
        <v>44041</v>
      </c>
      <c r="N903" s="58"/>
    </row>
    <row r="904" s="3" customFormat="1" spans="1:14">
      <c r="A904" s="10" t="s">
        <v>1747</v>
      </c>
      <c r="B904" s="15">
        <v>44044</v>
      </c>
      <c r="C904" s="15" t="s">
        <v>207</v>
      </c>
      <c r="D904" s="15" t="s">
        <v>15</v>
      </c>
      <c r="E904" s="26" t="s">
        <v>978</v>
      </c>
      <c r="F904" s="15" t="s">
        <v>1397</v>
      </c>
      <c r="G904" s="15" t="s">
        <v>1749</v>
      </c>
      <c r="H904" s="20" t="s">
        <v>209</v>
      </c>
      <c r="I904" s="24">
        <v>30285</v>
      </c>
      <c r="J904" s="40" t="s">
        <v>1598</v>
      </c>
      <c r="L904" s="59">
        <v>44041</v>
      </c>
      <c r="N904" s="58"/>
    </row>
    <row r="905" s="3" customFormat="1" spans="1:14">
      <c r="A905" s="10" t="s">
        <v>1747</v>
      </c>
      <c r="B905" s="15">
        <v>44043</v>
      </c>
      <c r="C905" s="15" t="s">
        <v>156</v>
      </c>
      <c r="D905" s="15" t="s">
        <v>15</v>
      </c>
      <c r="E905" s="26" t="s">
        <v>23</v>
      </c>
      <c r="F905" s="15" t="s">
        <v>1750</v>
      </c>
      <c r="G905" s="15" t="s">
        <v>1751</v>
      </c>
      <c r="H905" s="20" t="s">
        <v>104</v>
      </c>
      <c r="I905" s="24">
        <v>30254</v>
      </c>
      <c r="J905" s="40" t="s">
        <v>1630</v>
      </c>
      <c r="L905" s="59">
        <v>44041</v>
      </c>
      <c r="N905" s="68"/>
    </row>
    <row r="906" s="3" customFormat="1" spans="1:14">
      <c r="A906" s="10" t="s">
        <v>1747</v>
      </c>
      <c r="B906" s="15">
        <v>44041</v>
      </c>
      <c r="C906" s="15" t="s">
        <v>419</v>
      </c>
      <c r="D906" s="15" t="s">
        <v>15</v>
      </c>
      <c r="E906" s="26" t="s">
        <v>1055</v>
      </c>
      <c r="F906" s="15" t="s">
        <v>420</v>
      </c>
      <c r="G906" s="15" t="s">
        <v>1752</v>
      </c>
      <c r="H906" s="20" t="s">
        <v>172</v>
      </c>
      <c r="I906" s="24">
        <v>30289</v>
      </c>
      <c r="J906" s="40" t="s">
        <v>1730</v>
      </c>
      <c r="L906" s="59">
        <v>44036</v>
      </c>
      <c r="N906" s="68"/>
    </row>
    <row r="907" s="3" customFormat="1" spans="1:14">
      <c r="A907" s="10" t="s">
        <v>1747</v>
      </c>
      <c r="B907" s="15">
        <v>44041</v>
      </c>
      <c r="C907" s="15" t="s">
        <v>419</v>
      </c>
      <c r="D907" s="15" t="s">
        <v>15</v>
      </c>
      <c r="E907" s="26" t="s">
        <v>1055</v>
      </c>
      <c r="F907" s="15" t="s">
        <v>420</v>
      </c>
      <c r="G907" s="15" t="s">
        <v>1752</v>
      </c>
      <c r="H907" s="20" t="s">
        <v>104</v>
      </c>
      <c r="I907" s="24">
        <v>30289</v>
      </c>
      <c r="J907" s="40" t="s">
        <v>1634</v>
      </c>
      <c r="L907" s="59">
        <v>44036</v>
      </c>
      <c r="N907" s="68"/>
    </row>
    <row r="908" s="3" customFormat="1" spans="1:14">
      <c r="A908" s="10" t="s">
        <v>1747</v>
      </c>
      <c r="B908" s="15">
        <v>44041</v>
      </c>
      <c r="C908" s="15" t="s">
        <v>36</v>
      </c>
      <c r="D908" s="15" t="s">
        <v>15</v>
      </c>
      <c r="E908" s="26" t="s">
        <v>1055</v>
      </c>
      <c r="F908" s="15" t="s">
        <v>64</v>
      </c>
      <c r="G908" s="15" t="s">
        <v>1753</v>
      </c>
      <c r="H908" s="20" t="s">
        <v>172</v>
      </c>
      <c r="I908" s="24">
        <v>30289</v>
      </c>
      <c r="J908" s="40" t="s">
        <v>1730</v>
      </c>
      <c r="L908" s="59">
        <v>44036</v>
      </c>
      <c r="N908" s="68"/>
    </row>
    <row r="909" s="1" customFormat="1" spans="1:14">
      <c r="A909" s="10" t="s">
        <v>1747</v>
      </c>
      <c r="B909" s="15">
        <v>44041</v>
      </c>
      <c r="C909" s="15" t="s">
        <v>195</v>
      </c>
      <c r="D909" s="15" t="s">
        <v>15</v>
      </c>
      <c r="E909" s="26" t="s">
        <v>654</v>
      </c>
      <c r="F909" s="15" t="s">
        <v>1754</v>
      </c>
      <c r="G909" s="15" t="s">
        <v>1755</v>
      </c>
      <c r="H909" s="20" t="s">
        <v>104</v>
      </c>
      <c r="I909" s="24">
        <v>30230</v>
      </c>
      <c r="J909" s="40" t="s">
        <v>1634</v>
      </c>
      <c r="K909" s="3"/>
      <c r="L909" s="59">
        <v>44036</v>
      </c>
      <c r="M909" s="3"/>
      <c r="N909" s="68"/>
    </row>
    <row r="910" s="1" customFormat="1" spans="1:14">
      <c r="A910" s="10" t="s">
        <v>1747</v>
      </c>
      <c r="B910" s="15">
        <v>44041</v>
      </c>
      <c r="C910" s="15" t="s">
        <v>1756</v>
      </c>
      <c r="D910" s="15" t="s">
        <v>15</v>
      </c>
      <c r="E910" s="26" t="s">
        <v>654</v>
      </c>
      <c r="F910" s="15" t="s">
        <v>1503</v>
      </c>
      <c r="G910" s="15" t="s">
        <v>1755</v>
      </c>
      <c r="H910" s="20" t="s">
        <v>104</v>
      </c>
      <c r="I910" s="24">
        <v>30230</v>
      </c>
      <c r="J910" s="40" t="s">
        <v>1634</v>
      </c>
      <c r="K910" s="3"/>
      <c r="L910" s="59">
        <v>44036</v>
      </c>
      <c r="M910" s="3"/>
      <c r="N910" s="68"/>
    </row>
    <row r="911" s="1" customFormat="1" ht="30" spans="1:14">
      <c r="A911" s="10" t="s">
        <v>1757</v>
      </c>
      <c r="B911" s="15">
        <v>44041</v>
      </c>
      <c r="C911" s="15" t="s">
        <v>1477</v>
      </c>
      <c r="D911" s="15" t="s">
        <v>1344</v>
      </c>
      <c r="E911" s="26" t="s">
        <v>654</v>
      </c>
      <c r="F911" s="15" t="s">
        <v>1758</v>
      </c>
      <c r="G911" s="15" t="s">
        <v>1682</v>
      </c>
      <c r="H911" s="20" t="s">
        <v>1759</v>
      </c>
      <c r="I911" s="24">
        <v>30228</v>
      </c>
      <c r="J911" s="40" t="s">
        <v>1634</v>
      </c>
      <c r="K911" s="3"/>
      <c r="L911" s="59">
        <v>44036</v>
      </c>
      <c r="M911" s="3"/>
      <c r="N911" s="58" t="s">
        <v>1760</v>
      </c>
    </row>
    <row r="912" s="1" customFormat="1" spans="1:14">
      <c r="A912" s="10" t="s">
        <v>1757</v>
      </c>
      <c r="B912" s="15">
        <v>44040</v>
      </c>
      <c r="C912" s="15" t="s">
        <v>1761</v>
      </c>
      <c r="D912" s="15" t="s">
        <v>1344</v>
      </c>
      <c r="E912" s="26" t="s">
        <v>654</v>
      </c>
      <c r="F912" s="15" t="s">
        <v>1761</v>
      </c>
      <c r="G912" s="15" t="s">
        <v>1762</v>
      </c>
      <c r="H912" s="20" t="s">
        <v>842</v>
      </c>
      <c r="I912" s="24">
        <v>30204</v>
      </c>
      <c r="J912" s="40" t="s">
        <v>1679</v>
      </c>
      <c r="K912" s="3"/>
      <c r="L912" s="59">
        <v>44036</v>
      </c>
      <c r="M912" s="3"/>
      <c r="N912" s="58" t="s">
        <v>1760</v>
      </c>
    </row>
    <row r="913" s="1" customFormat="1" ht="30" spans="1:14">
      <c r="A913" s="10" t="s">
        <v>1757</v>
      </c>
      <c r="B913" s="15">
        <v>44040</v>
      </c>
      <c r="C913" s="15" t="s">
        <v>812</v>
      </c>
      <c r="D913" s="15" t="s">
        <v>1344</v>
      </c>
      <c r="E913" s="26" t="s">
        <v>654</v>
      </c>
      <c r="F913" s="15" t="s">
        <v>812</v>
      </c>
      <c r="G913" s="15" t="s">
        <v>1763</v>
      </c>
      <c r="H913" s="20" t="s">
        <v>172</v>
      </c>
      <c r="I913" s="24">
        <v>30213</v>
      </c>
      <c r="J913" s="40" t="s">
        <v>1764</v>
      </c>
      <c r="K913" s="3"/>
      <c r="L913" s="59">
        <v>44036</v>
      </c>
      <c r="M913" s="3"/>
      <c r="N913" s="58" t="s">
        <v>1760</v>
      </c>
    </row>
    <row r="914" s="1" customFormat="1" ht="30" spans="1:14">
      <c r="A914" s="10" t="s">
        <v>1757</v>
      </c>
      <c r="B914" s="15">
        <v>44036</v>
      </c>
      <c r="C914" s="15" t="s">
        <v>195</v>
      </c>
      <c r="D914" s="15" t="s">
        <v>15</v>
      </c>
      <c r="E914" s="26" t="s">
        <v>1167</v>
      </c>
      <c r="F914" s="15" t="s">
        <v>217</v>
      </c>
      <c r="G914" s="15" t="s">
        <v>1765</v>
      </c>
      <c r="H914" s="20" t="s">
        <v>172</v>
      </c>
      <c r="I914" s="24">
        <v>30185</v>
      </c>
      <c r="J914" s="40" t="s">
        <v>1766</v>
      </c>
      <c r="K914" s="3"/>
      <c r="L914" s="59">
        <v>44036</v>
      </c>
      <c r="M914" s="3"/>
      <c r="N914" s="58" t="s">
        <v>1760</v>
      </c>
    </row>
    <row r="915" s="1" customFormat="1" ht="60" spans="1:14">
      <c r="A915" s="10" t="s">
        <v>1757</v>
      </c>
      <c r="B915" s="15">
        <v>44036</v>
      </c>
      <c r="C915" s="15" t="s">
        <v>195</v>
      </c>
      <c r="D915" s="15" t="s">
        <v>15</v>
      </c>
      <c r="E915" s="26" t="s">
        <v>1167</v>
      </c>
      <c r="F915" s="15" t="s">
        <v>217</v>
      </c>
      <c r="G915" s="15" t="s">
        <v>1767</v>
      </c>
      <c r="H915" s="20" t="s">
        <v>172</v>
      </c>
      <c r="I915" s="24">
        <v>30185</v>
      </c>
      <c r="J915" s="40" t="s">
        <v>1766</v>
      </c>
      <c r="K915" s="3"/>
      <c r="L915" s="59">
        <v>44036</v>
      </c>
      <c r="N915" s="10" t="s">
        <v>1768</v>
      </c>
    </row>
    <row r="916" s="1" customFormat="1" ht="30" spans="1:14">
      <c r="A916" s="10" t="s">
        <v>1757</v>
      </c>
      <c r="B916" s="15">
        <v>44036</v>
      </c>
      <c r="C916" s="15" t="s">
        <v>195</v>
      </c>
      <c r="D916" s="15" t="s">
        <v>15</v>
      </c>
      <c r="E916" s="26" t="s">
        <v>1167</v>
      </c>
      <c r="F916" s="15" t="s">
        <v>1053</v>
      </c>
      <c r="G916" s="15" t="s">
        <v>1769</v>
      </c>
      <c r="H916" s="20" t="s">
        <v>172</v>
      </c>
      <c r="I916" s="24">
        <v>30157</v>
      </c>
      <c r="J916" s="40" t="s">
        <v>1766</v>
      </c>
      <c r="K916" s="3"/>
      <c r="L916" s="59">
        <v>44036</v>
      </c>
      <c r="N916" s="10"/>
    </row>
    <row r="917" s="3" customFormat="1" ht="50.1" customHeight="1" spans="1:14">
      <c r="A917" s="10" t="s">
        <v>1757</v>
      </c>
      <c r="B917" s="66">
        <v>44036</v>
      </c>
      <c r="C917" t="s">
        <v>14</v>
      </c>
      <c r="D917" s="67" t="s">
        <v>85</v>
      </c>
      <c r="E917" s="10" t="s">
        <v>1055</v>
      </c>
      <c r="F917" t="s">
        <v>1770</v>
      </c>
      <c r="G917" s="7" t="s">
        <v>1771</v>
      </c>
      <c r="H917" t="s">
        <v>104</v>
      </c>
      <c r="I917" s="24">
        <v>30186</v>
      </c>
      <c r="J917" t="s">
        <v>1636</v>
      </c>
      <c r="L917" s="59">
        <v>44036</v>
      </c>
      <c r="M917" s="1"/>
      <c r="N917" s="10"/>
    </row>
    <row r="918" s="3" customFormat="1" ht="35.1" customHeight="1" spans="1:14">
      <c r="A918" s="10" t="s">
        <v>1757</v>
      </c>
      <c r="B918" s="66">
        <v>44036</v>
      </c>
      <c r="C918" t="s">
        <v>14</v>
      </c>
      <c r="D918" s="67" t="s">
        <v>85</v>
      </c>
      <c r="E918" s="10" t="s">
        <v>1055</v>
      </c>
      <c r="F918" t="s">
        <v>1770</v>
      </c>
      <c r="G918" s="7" t="s">
        <v>1771</v>
      </c>
      <c r="H918" t="s">
        <v>1586</v>
      </c>
      <c r="I918" s="24">
        <v>30186</v>
      </c>
      <c r="J918" t="s">
        <v>1766</v>
      </c>
      <c r="L918" s="59">
        <v>44032</v>
      </c>
      <c r="M918" s="1"/>
      <c r="N918" s="10"/>
    </row>
    <row r="919" s="3" customFormat="1" ht="45" customHeight="1" spans="1:14">
      <c r="A919" s="10" t="s">
        <v>1757</v>
      </c>
      <c r="B919" s="66">
        <v>44036</v>
      </c>
      <c r="C919" t="s">
        <v>419</v>
      </c>
      <c r="D919" s="67" t="s">
        <v>85</v>
      </c>
      <c r="E919" s="10" t="s">
        <v>1055</v>
      </c>
      <c r="F919" t="s">
        <v>1714</v>
      </c>
      <c r="G919" s="7" t="s">
        <v>1772</v>
      </c>
      <c r="H919" t="s">
        <v>104</v>
      </c>
      <c r="I919" s="24">
        <v>30186</v>
      </c>
      <c r="J919" t="s">
        <v>1636</v>
      </c>
      <c r="L919" s="59">
        <v>44032</v>
      </c>
      <c r="M919" s="1"/>
      <c r="N919" s="10"/>
    </row>
    <row r="920" s="3" customFormat="1" ht="35.1" customHeight="1" spans="1:14">
      <c r="A920" s="10" t="s">
        <v>1757</v>
      </c>
      <c r="B920" s="66">
        <v>44036</v>
      </c>
      <c r="C920" t="s">
        <v>419</v>
      </c>
      <c r="D920" s="67" t="s">
        <v>85</v>
      </c>
      <c r="E920" s="10" t="s">
        <v>1055</v>
      </c>
      <c r="F920" t="s">
        <v>1714</v>
      </c>
      <c r="G920" s="7" t="s">
        <v>1772</v>
      </c>
      <c r="H920" t="s">
        <v>1586</v>
      </c>
      <c r="I920" s="24">
        <v>30186</v>
      </c>
      <c r="J920" t="s">
        <v>1766</v>
      </c>
      <c r="L920" s="59">
        <v>44032</v>
      </c>
      <c r="M920" s="1"/>
      <c r="N920" s="10"/>
    </row>
    <row r="921" s="3" customFormat="1" ht="30" spans="1:14">
      <c r="A921" s="10" t="s">
        <v>1757</v>
      </c>
      <c r="B921" s="15">
        <v>44033</v>
      </c>
      <c r="C921" s="15" t="s">
        <v>40</v>
      </c>
      <c r="D921" s="15" t="s">
        <v>1344</v>
      </c>
      <c r="E921" s="26" t="s">
        <v>23</v>
      </c>
      <c r="F921" s="15" t="s">
        <v>1114</v>
      </c>
      <c r="G921" s="15" t="s">
        <v>1773</v>
      </c>
      <c r="H921" s="20" t="s">
        <v>172</v>
      </c>
      <c r="I921" s="24">
        <v>30147</v>
      </c>
      <c r="J921" s="40" t="s">
        <v>1766</v>
      </c>
      <c r="L921" s="59">
        <v>44032</v>
      </c>
      <c r="M921" s="1"/>
      <c r="N921" s="10"/>
    </row>
    <row r="922" s="3" customFormat="1" ht="45" spans="1:14">
      <c r="A922" s="10" t="s">
        <v>1757</v>
      </c>
      <c r="B922" s="15">
        <v>44035</v>
      </c>
      <c r="C922" s="15" t="s">
        <v>195</v>
      </c>
      <c r="D922" s="15" t="s">
        <v>15</v>
      </c>
      <c r="E922" s="26" t="s">
        <v>978</v>
      </c>
      <c r="F922" s="15" t="s">
        <v>1774</v>
      </c>
      <c r="G922" s="15" t="s">
        <v>1775</v>
      </c>
      <c r="H922" s="20" t="s">
        <v>1776</v>
      </c>
      <c r="I922" s="24">
        <v>30165</v>
      </c>
      <c r="J922" s="40" t="s">
        <v>1766</v>
      </c>
      <c r="L922" s="59">
        <v>44032</v>
      </c>
      <c r="M922" s="1"/>
      <c r="N922" s="10"/>
    </row>
    <row r="923" s="3" customFormat="1" spans="1:14">
      <c r="A923" s="10" t="s">
        <v>1160</v>
      </c>
      <c r="B923" s="15">
        <v>44034</v>
      </c>
      <c r="C923" s="15" t="s">
        <v>195</v>
      </c>
      <c r="D923" s="15" t="s">
        <v>15</v>
      </c>
      <c r="E923" s="26" t="s">
        <v>23</v>
      </c>
      <c r="F923" s="15" t="s">
        <v>411</v>
      </c>
      <c r="G923" s="15" t="s">
        <v>1777</v>
      </c>
      <c r="H923" s="20" t="s">
        <v>172</v>
      </c>
      <c r="I923" s="24">
        <v>30155</v>
      </c>
      <c r="J923" s="40" t="s">
        <v>1766</v>
      </c>
      <c r="K923" s="1"/>
      <c r="L923" s="59">
        <v>44032</v>
      </c>
      <c r="N923" s="58"/>
    </row>
    <row r="924" s="3" customFormat="1" spans="1:14">
      <c r="A924" s="10" t="s">
        <v>1160</v>
      </c>
      <c r="B924" s="15">
        <v>44033</v>
      </c>
      <c r="C924" s="15" t="s">
        <v>195</v>
      </c>
      <c r="D924" s="15" t="s">
        <v>15</v>
      </c>
      <c r="E924" s="26" t="s">
        <v>978</v>
      </c>
      <c r="F924" s="15" t="s">
        <v>1397</v>
      </c>
      <c r="G924" s="15" t="s">
        <v>1778</v>
      </c>
      <c r="H924" s="20" t="s">
        <v>104</v>
      </c>
      <c r="I924" s="24">
        <v>30133</v>
      </c>
      <c r="J924" s="40" t="s">
        <v>1636</v>
      </c>
      <c r="K924" s="1"/>
      <c r="L924" s="59">
        <v>44032</v>
      </c>
      <c r="N924" s="58"/>
    </row>
    <row r="925" s="3" customFormat="1" ht="30" spans="1:14">
      <c r="A925" s="10" t="s">
        <v>1160</v>
      </c>
      <c r="B925" s="15">
        <v>44032</v>
      </c>
      <c r="C925" s="15" t="s">
        <v>195</v>
      </c>
      <c r="D925" s="15" t="s">
        <v>15</v>
      </c>
      <c r="E925" s="26" t="s">
        <v>23</v>
      </c>
      <c r="F925" s="15" t="s">
        <v>411</v>
      </c>
      <c r="G925" s="15" t="s">
        <v>1779</v>
      </c>
      <c r="H925" s="20" t="s">
        <v>779</v>
      </c>
      <c r="I925" s="24">
        <v>30112</v>
      </c>
      <c r="J925" s="40" t="s">
        <v>1590</v>
      </c>
      <c r="K925" s="1"/>
      <c r="L925" s="59">
        <v>44032</v>
      </c>
      <c r="N925" s="58"/>
    </row>
    <row r="926" s="3" customFormat="1" spans="1:14">
      <c r="A926" s="10" t="s">
        <v>1160</v>
      </c>
      <c r="B926" s="15">
        <v>44032</v>
      </c>
      <c r="C926" s="15" t="s">
        <v>207</v>
      </c>
      <c r="D926" s="15" t="s">
        <v>15</v>
      </c>
      <c r="E926" s="26" t="s">
        <v>978</v>
      </c>
      <c r="F926" s="15" t="s">
        <v>812</v>
      </c>
      <c r="G926" s="15" t="s">
        <v>1780</v>
      </c>
      <c r="H926" s="20" t="s">
        <v>209</v>
      </c>
      <c r="I926" s="24">
        <v>30117</v>
      </c>
      <c r="J926" s="40" t="s">
        <v>1781</v>
      </c>
      <c r="K926" s="1"/>
      <c r="L926" s="59">
        <v>44030</v>
      </c>
      <c r="N926" s="58"/>
    </row>
    <row r="927" s="3" customFormat="1" spans="1:14">
      <c r="A927" s="10" t="s">
        <v>1160</v>
      </c>
      <c r="B927" s="15">
        <v>44032</v>
      </c>
      <c r="C927" s="15" t="s">
        <v>14</v>
      </c>
      <c r="D927" s="15" t="s">
        <v>15</v>
      </c>
      <c r="E927" s="26" t="s">
        <v>978</v>
      </c>
      <c r="F927" s="15" t="s">
        <v>1397</v>
      </c>
      <c r="G927" s="15" t="s">
        <v>1782</v>
      </c>
      <c r="H927" s="20" t="s">
        <v>1586</v>
      </c>
      <c r="I927" s="24">
        <v>30119</v>
      </c>
      <c r="J927" s="40" t="s">
        <v>1783</v>
      </c>
      <c r="K927" s="1"/>
      <c r="L927" s="59">
        <v>44030</v>
      </c>
      <c r="N927" s="58"/>
    </row>
    <row r="928" s="3" customFormat="1" spans="1:14">
      <c r="A928" s="10" t="s">
        <v>1160</v>
      </c>
      <c r="B928" s="15">
        <v>44030</v>
      </c>
      <c r="C928" s="15" t="s">
        <v>1784</v>
      </c>
      <c r="D928" s="15" t="s">
        <v>15</v>
      </c>
      <c r="E928" s="26" t="s">
        <v>978</v>
      </c>
      <c r="F928" s="15" t="s">
        <v>1785</v>
      </c>
      <c r="G928" s="15" t="s">
        <v>1786</v>
      </c>
      <c r="H928" s="20" t="s">
        <v>104</v>
      </c>
      <c r="I928" s="24">
        <v>30088</v>
      </c>
      <c r="J928" s="40" t="s">
        <v>1686</v>
      </c>
      <c r="K928" s="1"/>
      <c r="L928" s="59">
        <v>44030</v>
      </c>
      <c r="N928" s="58"/>
    </row>
    <row r="929" s="3" customFormat="1" ht="30" spans="1:14">
      <c r="A929" s="10" t="s">
        <v>1160</v>
      </c>
      <c r="B929" s="15">
        <v>44030</v>
      </c>
      <c r="C929" s="15" t="s">
        <v>195</v>
      </c>
      <c r="D929" s="15" t="s">
        <v>15</v>
      </c>
      <c r="E929" s="26" t="s">
        <v>978</v>
      </c>
      <c r="F929" s="15" t="s">
        <v>1787</v>
      </c>
      <c r="G929" s="15" t="s">
        <v>1788</v>
      </c>
      <c r="H929" s="20" t="s">
        <v>104</v>
      </c>
      <c r="I929" s="24">
        <v>30079</v>
      </c>
      <c r="J929" s="40" t="s">
        <v>1686</v>
      </c>
      <c r="K929" s="1"/>
      <c r="L929" s="59">
        <v>44030</v>
      </c>
      <c r="N929" s="58"/>
    </row>
    <row r="930" s="3" customFormat="1" ht="30" spans="1:14">
      <c r="A930" s="10" t="s">
        <v>1160</v>
      </c>
      <c r="B930" s="15">
        <v>44030</v>
      </c>
      <c r="C930" s="15" t="s">
        <v>195</v>
      </c>
      <c r="D930" s="15" t="s">
        <v>15</v>
      </c>
      <c r="E930" s="26" t="s">
        <v>978</v>
      </c>
      <c r="F930" s="15" t="s">
        <v>1490</v>
      </c>
      <c r="G930" s="15" t="s">
        <v>1789</v>
      </c>
      <c r="H930" s="20" t="s">
        <v>104</v>
      </c>
      <c r="I930" s="24">
        <v>30079</v>
      </c>
      <c r="J930" s="40" t="s">
        <v>1686</v>
      </c>
      <c r="K930" s="1"/>
      <c r="L930" s="59">
        <v>44030</v>
      </c>
      <c r="N930" s="58"/>
    </row>
    <row r="931" s="3" customFormat="1" ht="30" spans="1:14">
      <c r="A931" s="10" t="s">
        <v>1164</v>
      </c>
      <c r="B931" s="15">
        <v>44030</v>
      </c>
      <c r="C931" s="15" t="s">
        <v>195</v>
      </c>
      <c r="D931" s="15" t="s">
        <v>15</v>
      </c>
      <c r="E931" s="26" t="s">
        <v>978</v>
      </c>
      <c r="F931" s="15" t="s">
        <v>1790</v>
      </c>
      <c r="G931" s="15" t="s">
        <v>1791</v>
      </c>
      <c r="H931" s="20" t="s">
        <v>104</v>
      </c>
      <c r="I931" s="24">
        <v>30079</v>
      </c>
      <c r="J931" s="40" t="s">
        <v>1686</v>
      </c>
      <c r="L931" s="59">
        <v>44030</v>
      </c>
      <c r="N931" s="58"/>
    </row>
    <row r="932" s="3" customFormat="1" ht="30" spans="1:14">
      <c r="A932" s="10" t="s">
        <v>1164</v>
      </c>
      <c r="B932" s="15">
        <v>44030</v>
      </c>
      <c r="C932" s="15" t="s">
        <v>14</v>
      </c>
      <c r="D932" s="15" t="s">
        <v>15</v>
      </c>
      <c r="E932" s="26" t="s">
        <v>978</v>
      </c>
      <c r="F932" s="15" t="s">
        <v>1397</v>
      </c>
      <c r="G932" s="15" t="s">
        <v>1792</v>
      </c>
      <c r="H932" s="20" t="s">
        <v>104</v>
      </c>
      <c r="I932" s="24">
        <v>30080</v>
      </c>
      <c r="J932" s="40" t="s">
        <v>1686</v>
      </c>
      <c r="L932" s="59">
        <v>44030</v>
      </c>
      <c r="N932" s="58"/>
    </row>
    <row r="933" s="1" customFormat="1" ht="30" spans="1:14">
      <c r="A933" s="10" t="s">
        <v>1164</v>
      </c>
      <c r="B933" s="15">
        <v>44030</v>
      </c>
      <c r="C933" s="15" t="s">
        <v>14</v>
      </c>
      <c r="D933" s="15" t="s">
        <v>15</v>
      </c>
      <c r="E933" s="26" t="s">
        <v>978</v>
      </c>
      <c r="F933" s="15" t="s">
        <v>1397</v>
      </c>
      <c r="G933" s="15" t="s">
        <v>1793</v>
      </c>
      <c r="H933" s="20" t="s">
        <v>104</v>
      </c>
      <c r="I933" s="24">
        <v>30080</v>
      </c>
      <c r="J933" s="40" t="s">
        <v>1686</v>
      </c>
      <c r="K933" s="3"/>
      <c r="L933" s="59">
        <v>44030</v>
      </c>
      <c r="M933" s="3"/>
      <c r="N933" s="58"/>
    </row>
    <row r="934" s="1" customFormat="1" ht="30" spans="1:14">
      <c r="A934" s="10" t="s">
        <v>1164</v>
      </c>
      <c r="B934" s="15">
        <v>44029</v>
      </c>
      <c r="C934" s="15" t="s">
        <v>195</v>
      </c>
      <c r="D934" s="15" t="s">
        <v>15</v>
      </c>
      <c r="E934" s="26" t="s">
        <v>1303</v>
      </c>
      <c r="F934" s="15" t="s">
        <v>92</v>
      </c>
      <c r="G934" s="63" t="s">
        <v>1794</v>
      </c>
      <c r="H934" s="20" t="s">
        <v>1795</v>
      </c>
      <c r="I934" s="24">
        <v>30065</v>
      </c>
      <c r="J934" s="40" t="s">
        <v>1694</v>
      </c>
      <c r="K934" s="3"/>
      <c r="L934" s="59">
        <v>44030</v>
      </c>
      <c r="M934" s="3"/>
      <c r="N934" s="58"/>
    </row>
    <row r="935" s="1" customFormat="1" ht="30" spans="1:14">
      <c r="A935" s="10" t="s">
        <v>1164</v>
      </c>
      <c r="B935" s="15">
        <v>44025</v>
      </c>
      <c r="C935" s="15" t="s">
        <v>195</v>
      </c>
      <c r="D935" s="15" t="s">
        <v>15</v>
      </c>
      <c r="E935" s="26" t="s">
        <v>23</v>
      </c>
      <c r="F935" s="15" t="s">
        <v>1796</v>
      </c>
      <c r="G935" s="15" t="s">
        <v>1797</v>
      </c>
      <c r="H935" s="20" t="s">
        <v>1798</v>
      </c>
      <c r="I935" s="24">
        <v>29956</v>
      </c>
      <c r="J935" s="40" t="s">
        <v>1694</v>
      </c>
      <c r="K935" s="3"/>
      <c r="L935" s="59">
        <v>44030</v>
      </c>
      <c r="M935" s="3"/>
      <c r="N935" s="58"/>
    </row>
    <row r="936" s="1" customFormat="1" spans="1:14">
      <c r="A936" s="10" t="s">
        <v>1164</v>
      </c>
      <c r="B936" s="15">
        <v>44030</v>
      </c>
      <c r="C936" s="15" t="s">
        <v>195</v>
      </c>
      <c r="D936" s="15" t="s">
        <v>1344</v>
      </c>
      <c r="E936" s="26" t="s">
        <v>41</v>
      </c>
      <c r="F936" s="15" t="s">
        <v>217</v>
      </c>
      <c r="G936" s="15" t="s">
        <v>1799</v>
      </c>
      <c r="H936" s="61" t="s">
        <v>1800</v>
      </c>
      <c r="I936" s="24">
        <v>30073</v>
      </c>
      <c r="J936" s="40" t="s">
        <v>1694</v>
      </c>
      <c r="K936" s="3"/>
      <c r="L936" s="59">
        <v>44030</v>
      </c>
      <c r="M936" s="3"/>
      <c r="N936" s="58"/>
    </row>
    <row r="937" s="3" customFormat="1" ht="30" spans="1:14">
      <c r="A937" s="10" t="s">
        <v>1164</v>
      </c>
      <c r="B937" s="15">
        <v>44030</v>
      </c>
      <c r="C937" s="15" t="s">
        <v>195</v>
      </c>
      <c r="D937" s="15" t="s">
        <v>1344</v>
      </c>
      <c r="E937" s="26" t="s">
        <v>41</v>
      </c>
      <c r="F937" s="15" t="s">
        <v>217</v>
      </c>
      <c r="G937" s="15" t="s">
        <v>1801</v>
      </c>
      <c r="H937" s="20" t="s">
        <v>350</v>
      </c>
      <c r="I937" s="24">
        <v>30069</v>
      </c>
      <c r="J937" s="40" t="s">
        <v>1694</v>
      </c>
      <c r="L937" s="59">
        <v>44030</v>
      </c>
      <c r="N937" s="58"/>
    </row>
    <row r="938" s="3" customFormat="1" ht="45" spans="1:14">
      <c r="A938" s="10" t="s">
        <v>1164</v>
      </c>
      <c r="B938" s="15">
        <v>44030</v>
      </c>
      <c r="C938" s="15" t="s">
        <v>195</v>
      </c>
      <c r="D938" s="15" t="s">
        <v>1344</v>
      </c>
      <c r="E938" s="26" t="s">
        <v>41</v>
      </c>
      <c r="F938" s="15" t="s">
        <v>42</v>
      </c>
      <c r="G938" s="15" t="s">
        <v>1802</v>
      </c>
      <c r="H938" s="20" t="s">
        <v>350</v>
      </c>
      <c r="I938" s="24" t="s">
        <v>1803</v>
      </c>
      <c r="J938" s="40" t="s">
        <v>1694</v>
      </c>
      <c r="L938" s="59">
        <v>44030</v>
      </c>
      <c r="N938" s="58"/>
    </row>
    <row r="939" s="3" customFormat="1" ht="45" spans="1:14">
      <c r="A939" s="10" t="s">
        <v>1164</v>
      </c>
      <c r="B939" s="15">
        <v>44030</v>
      </c>
      <c r="C939" s="15" t="s">
        <v>195</v>
      </c>
      <c r="D939" s="15" t="s">
        <v>1344</v>
      </c>
      <c r="E939" s="26" t="s">
        <v>41</v>
      </c>
      <c r="F939" s="15" t="s">
        <v>1804</v>
      </c>
      <c r="G939" s="15" t="s">
        <v>1802</v>
      </c>
      <c r="H939" s="20" t="s">
        <v>350</v>
      </c>
      <c r="I939" s="24" t="s">
        <v>1803</v>
      </c>
      <c r="J939" s="40" t="s">
        <v>1694</v>
      </c>
      <c r="L939" s="59">
        <v>44030</v>
      </c>
      <c r="M939" s="1"/>
      <c r="N939" s="23"/>
    </row>
    <row r="940" s="3" customFormat="1" spans="1:14">
      <c r="A940" s="10" t="s">
        <v>1164</v>
      </c>
      <c r="B940" s="15">
        <v>44030</v>
      </c>
      <c r="C940" s="15" t="s">
        <v>195</v>
      </c>
      <c r="D940" s="15" t="s">
        <v>1344</v>
      </c>
      <c r="E940" s="26" t="s">
        <v>41</v>
      </c>
      <c r="F940" s="15" t="s">
        <v>1443</v>
      </c>
      <c r="G940" s="15" t="s">
        <v>1805</v>
      </c>
      <c r="H940" s="20" t="s">
        <v>1806</v>
      </c>
      <c r="I940" s="24" t="s">
        <v>1803</v>
      </c>
      <c r="J940" s="40" t="s">
        <v>1694</v>
      </c>
      <c r="L940" s="59">
        <v>44030</v>
      </c>
      <c r="M940" s="1"/>
      <c r="N940" s="23"/>
    </row>
    <row r="941" s="3" customFormat="1" spans="1:14">
      <c r="A941" s="10" t="s">
        <v>1164</v>
      </c>
      <c r="B941" s="15">
        <v>44030</v>
      </c>
      <c r="C941" s="15" t="s">
        <v>195</v>
      </c>
      <c r="D941" s="15" t="s">
        <v>1344</v>
      </c>
      <c r="E941" s="26" t="s">
        <v>41</v>
      </c>
      <c r="F941" s="15" t="s">
        <v>1443</v>
      </c>
      <c r="G941" s="15" t="s">
        <v>1807</v>
      </c>
      <c r="H941" s="20" t="s">
        <v>1806</v>
      </c>
      <c r="I941" s="24" t="s">
        <v>1803</v>
      </c>
      <c r="J941" s="40" t="s">
        <v>1694</v>
      </c>
      <c r="L941" s="59">
        <v>44030</v>
      </c>
      <c r="M941" s="1"/>
      <c r="N941" s="23"/>
    </row>
    <row r="942" s="3" customFormat="1" ht="30" spans="1:14">
      <c r="A942" s="10" t="s">
        <v>1164</v>
      </c>
      <c r="B942" s="15">
        <v>44030</v>
      </c>
      <c r="C942" s="15" t="s">
        <v>195</v>
      </c>
      <c r="D942" s="15" t="s">
        <v>1344</v>
      </c>
      <c r="E942" s="26" t="s">
        <v>41</v>
      </c>
      <c r="F942" s="15" t="s">
        <v>1808</v>
      </c>
      <c r="G942" s="15" t="s">
        <v>1809</v>
      </c>
      <c r="H942" s="20" t="s">
        <v>1810</v>
      </c>
      <c r="I942" s="24" t="s">
        <v>1803</v>
      </c>
      <c r="J942" s="40" t="s">
        <v>1555</v>
      </c>
      <c r="L942" s="59">
        <v>44030</v>
      </c>
      <c r="M942" s="1"/>
      <c r="N942" s="23"/>
    </row>
    <row r="943" s="3" customFormat="1" ht="30" spans="1:14">
      <c r="A943" s="10" t="s">
        <v>1164</v>
      </c>
      <c r="B943" s="15">
        <v>44030</v>
      </c>
      <c r="C943" s="15" t="s">
        <v>195</v>
      </c>
      <c r="D943" s="15" t="s">
        <v>1344</v>
      </c>
      <c r="E943" s="26" t="s">
        <v>41</v>
      </c>
      <c r="F943" s="15" t="s">
        <v>1811</v>
      </c>
      <c r="G943" s="15" t="s">
        <v>1812</v>
      </c>
      <c r="H943" s="20" t="s">
        <v>1813</v>
      </c>
      <c r="I943" s="24" t="s">
        <v>1803</v>
      </c>
      <c r="J943" s="40" t="s">
        <v>1694</v>
      </c>
      <c r="L943" s="59">
        <v>44030</v>
      </c>
      <c r="N943" s="58"/>
    </row>
    <row r="944" s="3" customFormat="1" spans="1:14">
      <c r="A944" s="10" t="s">
        <v>1164</v>
      </c>
      <c r="B944" s="15">
        <v>44022</v>
      </c>
      <c r="C944" s="15" t="s">
        <v>40</v>
      </c>
      <c r="D944" s="15" t="s">
        <v>1344</v>
      </c>
      <c r="E944" s="26" t="s">
        <v>1303</v>
      </c>
      <c r="F944" s="15" t="s">
        <v>531</v>
      </c>
      <c r="G944" s="15" t="s">
        <v>1814</v>
      </c>
      <c r="H944" s="20" t="s">
        <v>779</v>
      </c>
      <c r="I944" s="24">
        <v>29927</v>
      </c>
      <c r="J944" s="40" t="s">
        <v>1590</v>
      </c>
      <c r="L944" s="59">
        <v>44030</v>
      </c>
      <c r="N944" s="58"/>
    </row>
    <row r="945" s="3" customFormat="1" spans="1:14">
      <c r="A945" s="10" t="s">
        <v>1164</v>
      </c>
      <c r="B945" s="15">
        <v>44028</v>
      </c>
      <c r="C945" s="15" t="s">
        <v>40</v>
      </c>
      <c r="D945" s="15" t="s">
        <v>1344</v>
      </c>
      <c r="E945" s="26" t="s">
        <v>1303</v>
      </c>
      <c r="F945" s="15" t="s">
        <v>531</v>
      </c>
      <c r="G945" s="15" t="s">
        <v>1814</v>
      </c>
      <c r="H945" s="20" t="s">
        <v>172</v>
      </c>
      <c r="I945" s="24">
        <v>30053</v>
      </c>
      <c r="J945" s="40" t="s">
        <v>1815</v>
      </c>
      <c r="L945" s="59">
        <v>44030</v>
      </c>
      <c r="N945" s="58"/>
    </row>
    <row r="946" s="3" customFormat="1" spans="1:14">
      <c r="A946" s="10" t="s">
        <v>1164</v>
      </c>
      <c r="B946" s="15">
        <v>44022</v>
      </c>
      <c r="C946" s="15" t="s">
        <v>195</v>
      </c>
      <c r="D946" s="15" t="s">
        <v>1344</v>
      </c>
      <c r="E946" s="26" t="s">
        <v>1303</v>
      </c>
      <c r="F946" s="15" t="s">
        <v>1816</v>
      </c>
      <c r="G946" s="15" t="s">
        <v>1817</v>
      </c>
      <c r="H946" s="20" t="s">
        <v>779</v>
      </c>
      <c r="I946" s="24">
        <v>29927</v>
      </c>
      <c r="J946" s="40" t="s">
        <v>1590</v>
      </c>
      <c r="L946" s="59">
        <v>44030</v>
      </c>
      <c r="N946" s="58"/>
    </row>
    <row r="947" s="3" customFormat="1" spans="1:14">
      <c r="A947" s="10" t="s">
        <v>1164</v>
      </c>
      <c r="B947" s="15">
        <v>44025</v>
      </c>
      <c r="C947" s="15" t="s">
        <v>195</v>
      </c>
      <c r="D947" s="15" t="s">
        <v>1344</v>
      </c>
      <c r="E947" s="26" t="s">
        <v>1303</v>
      </c>
      <c r="F947" s="15" t="s">
        <v>1816</v>
      </c>
      <c r="G947" s="15" t="s">
        <v>1817</v>
      </c>
      <c r="H947" s="20" t="s">
        <v>172</v>
      </c>
      <c r="I947" s="24">
        <v>29952</v>
      </c>
      <c r="J947" s="40" t="s">
        <v>1815</v>
      </c>
      <c r="K947" s="1"/>
      <c r="L947" s="59">
        <v>44030</v>
      </c>
      <c r="N947" s="58"/>
    </row>
    <row r="948" s="3" customFormat="1" spans="1:14">
      <c r="A948" s="10" t="s">
        <v>1164</v>
      </c>
      <c r="B948" s="15">
        <v>44001</v>
      </c>
      <c r="C948" s="15" t="s">
        <v>195</v>
      </c>
      <c r="D948" s="15" t="s">
        <v>1344</v>
      </c>
      <c r="E948" s="26" t="s">
        <v>1303</v>
      </c>
      <c r="F948" s="15" t="s">
        <v>1818</v>
      </c>
      <c r="G948" s="15" t="s">
        <v>1819</v>
      </c>
      <c r="H948" s="20" t="s">
        <v>779</v>
      </c>
      <c r="I948" s="24">
        <v>29562</v>
      </c>
      <c r="J948" s="40" t="s">
        <v>1590</v>
      </c>
      <c r="K948" s="1"/>
      <c r="L948" s="59">
        <v>44030</v>
      </c>
      <c r="N948" s="58"/>
    </row>
    <row r="949" s="3" customFormat="1" spans="1:14">
      <c r="A949" s="10" t="s">
        <v>1164</v>
      </c>
      <c r="B949" s="15">
        <v>44001</v>
      </c>
      <c r="C949" s="15" t="s">
        <v>195</v>
      </c>
      <c r="D949" s="15" t="s">
        <v>1344</v>
      </c>
      <c r="E949" s="26" t="s">
        <v>1303</v>
      </c>
      <c r="F949" s="15" t="s">
        <v>1818</v>
      </c>
      <c r="G949" s="15" t="s">
        <v>1819</v>
      </c>
      <c r="H949" s="20" t="s">
        <v>172</v>
      </c>
      <c r="I949" s="24">
        <v>29574</v>
      </c>
      <c r="J949" s="40" t="s">
        <v>1815</v>
      </c>
      <c r="K949" s="1"/>
      <c r="L949" s="59">
        <v>44030</v>
      </c>
      <c r="N949" s="62" t="s">
        <v>1820</v>
      </c>
    </row>
    <row r="950" s="3" customFormat="1" spans="1:14">
      <c r="A950" s="10" t="s">
        <v>1164</v>
      </c>
      <c r="B950" s="15">
        <v>44001</v>
      </c>
      <c r="C950" s="15" t="s">
        <v>195</v>
      </c>
      <c r="D950" s="15" t="s">
        <v>1344</v>
      </c>
      <c r="E950" s="26" t="s">
        <v>1303</v>
      </c>
      <c r="F950" s="15" t="s">
        <v>1488</v>
      </c>
      <c r="G950" s="15" t="s">
        <v>1821</v>
      </c>
      <c r="H950" s="20" t="s">
        <v>779</v>
      </c>
      <c r="I950" s="24">
        <v>29562</v>
      </c>
      <c r="J950" s="40" t="s">
        <v>1590</v>
      </c>
      <c r="K950" s="1"/>
      <c r="L950" s="59">
        <v>44030</v>
      </c>
      <c r="N950" s="62"/>
    </row>
    <row r="951" s="3" customFormat="1" spans="1:14">
      <c r="A951" s="10" t="s">
        <v>1164</v>
      </c>
      <c r="B951" s="15">
        <v>44007</v>
      </c>
      <c r="C951" s="15" t="s">
        <v>195</v>
      </c>
      <c r="D951" s="15" t="s">
        <v>1344</v>
      </c>
      <c r="E951" s="26" t="s">
        <v>1303</v>
      </c>
      <c r="F951" s="15" t="s">
        <v>1488</v>
      </c>
      <c r="G951" s="15" t="s">
        <v>1821</v>
      </c>
      <c r="H951" s="20" t="s">
        <v>172</v>
      </c>
      <c r="I951" s="24">
        <v>29669</v>
      </c>
      <c r="J951" s="40" t="s">
        <v>1815</v>
      </c>
      <c r="L951" s="59">
        <v>44030</v>
      </c>
      <c r="N951" s="62"/>
    </row>
    <row r="952" s="3" customFormat="1" ht="30" spans="1:14">
      <c r="A952" s="10" t="s">
        <v>1164</v>
      </c>
      <c r="B952" s="15">
        <v>43998</v>
      </c>
      <c r="C952" s="15" t="s">
        <v>410</v>
      </c>
      <c r="D952" s="15" t="s">
        <v>1344</v>
      </c>
      <c r="E952" s="26" t="s">
        <v>1303</v>
      </c>
      <c r="F952" s="15" t="s">
        <v>1822</v>
      </c>
      <c r="G952" s="15" t="s">
        <v>1823</v>
      </c>
      <c r="H952" s="20" t="s">
        <v>779</v>
      </c>
      <c r="I952" s="24">
        <v>29495</v>
      </c>
      <c r="J952" s="40" t="s">
        <v>1590</v>
      </c>
      <c r="L952" s="69">
        <v>44026</v>
      </c>
      <c r="N952" s="58" t="s">
        <v>1824</v>
      </c>
    </row>
    <row r="953" s="3" customFormat="1" ht="30" spans="1:14">
      <c r="A953" s="10" t="s">
        <v>1164</v>
      </c>
      <c r="B953" s="15">
        <v>43998</v>
      </c>
      <c r="C953" s="15" t="s">
        <v>410</v>
      </c>
      <c r="D953" s="15" t="s">
        <v>1344</v>
      </c>
      <c r="E953" s="26" t="s">
        <v>1303</v>
      </c>
      <c r="F953" s="15" t="s">
        <v>1822</v>
      </c>
      <c r="G953" s="15" t="s">
        <v>1823</v>
      </c>
      <c r="H953" s="20" t="s">
        <v>172</v>
      </c>
      <c r="I953" s="24">
        <v>29493</v>
      </c>
      <c r="J953" s="40" t="s">
        <v>1815</v>
      </c>
      <c r="L953" s="69">
        <v>44026</v>
      </c>
      <c r="N953" s="58"/>
    </row>
    <row r="954" s="3" customFormat="1" spans="1:14">
      <c r="A954" s="10" t="s">
        <v>1164</v>
      </c>
      <c r="B954" s="15">
        <v>44025</v>
      </c>
      <c r="C954" s="15" t="s">
        <v>286</v>
      </c>
      <c r="D954" s="15" t="s">
        <v>1344</v>
      </c>
      <c r="E954" s="26" t="s">
        <v>23</v>
      </c>
      <c r="F954" s="15" t="s">
        <v>1825</v>
      </c>
      <c r="G954" s="15" t="s">
        <v>1826</v>
      </c>
      <c r="H954" s="20" t="s">
        <v>172</v>
      </c>
      <c r="I954" s="24">
        <v>29956</v>
      </c>
      <c r="J954" s="40" t="s">
        <v>1815</v>
      </c>
      <c r="L954" s="69">
        <v>44026</v>
      </c>
      <c r="N954" s="58"/>
    </row>
    <row r="955" s="3" customFormat="1" spans="1:14">
      <c r="A955" s="10" t="s">
        <v>1164</v>
      </c>
      <c r="B955" s="15">
        <v>44025</v>
      </c>
      <c r="C955" s="15" t="s">
        <v>195</v>
      </c>
      <c r="D955" s="15" t="s">
        <v>1344</v>
      </c>
      <c r="E955" s="26" t="s">
        <v>23</v>
      </c>
      <c r="F955" s="15" t="s">
        <v>411</v>
      </c>
      <c r="G955" s="15" t="s">
        <v>1827</v>
      </c>
      <c r="H955" s="20" t="s">
        <v>1828</v>
      </c>
      <c r="I955" s="24">
        <v>29956</v>
      </c>
      <c r="J955" s="40" t="s">
        <v>1694</v>
      </c>
      <c r="L955" s="69">
        <v>44026</v>
      </c>
      <c r="N955" s="58"/>
    </row>
    <row r="956" s="3" customFormat="1" spans="1:14">
      <c r="A956" s="10" t="s">
        <v>1164</v>
      </c>
      <c r="B956" s="66">
        <v>44027</v>
      </c>
      <c r="C956" t="s">
        <v>207</v>
      </c>
      <c r="D956" s="67" t="s">
        <v>85</v>
      </c>
      <c r="E956" s="10" t="s">
        <v>978</v>
      </c>
      <c r="F956" t="s">
        <v>1397</v>
      </c>
      <c r="G956" t="s">
        <v>1829</v>
      </c>
      <c r="H956" t="s">
        <v>209</v>
      </c>
      <c r="I956" s="24">
        <v>30011</v>
      </c>
      <c r="J956" t="s">
        <v>1598</v>
      </c>
      <c r="L956" s="69">
        <v>44026</v>
      </c>
      <c r="N956" s="58"/>
    </row>
    <row r="957" s="3" customFormat="1" spans="1:14">
      <c r="A957" s="10" t="s">
        <v>1172</v>
      </c>
      <c r="B957" s="66">
        <v>44027</v>
      </c>
      <c r="C957" t="s">
        <v>14</v>
      </c>
      <c r="D957" s="67" t="s">
        <v>85</v>
      </c>
      <c r="E957" s="10" t="s">
        <v>978</v>
      </c>
      <c r="F957" t="s">
        <v>1397</v>
      </c>
      <c r="G957" t="s">
        <v>1829</v>
      </c>
      <c r="H957" t="s">
        <v>1712</v>
      </c>
      <c r="I957" s="24">
        <v>30011</v>
      </c>
      <c r="J957" t="s">
        <v>1694</v>
      </c>
      <c r="L957" s="69">
        <v>44026</v>
      </c>
      <c r="N957" s="58">
        <v>3398</v>
      </c>
    </row>
    <row r="958" s="3" customFormat="1" spans="1:14">
      <c r="A958" s="10" t="s">
        <v>1172</v>
      </c>
      <c r="B958" s="66">
        <v>44027</v>
      </c>
      <c r="C958" t="s">
        <v>195</v>
      </c>
      <c r="D958" s="67" t="s">
        <v>85</v>
      </c>
      <c r="E958" s="10" t="s">
        <v>978</v>
      </c>
      <c r="F958" t="s">
        <v>673</v>
      </c>
      <c r="G958" t="s">
        <v>1830</v>
      </c>
      <c r="H958" t="s">
        <v>1712</v>
      </c>
      <c r="I958" s="24">
        <v>30011</v>
      </c>
      <c r="J958" t="s">
        <v>1694</v>
      </c>
      <c r="L958" s="69">
        <v>44026</v>
      </c>
      <c r="N958" s="58"/>
    </row>
    <row r="959" s="3" customFormat="1" spans="1:14">
      <c r="A959" s="10" t="s">
        <v>1172</v>
      </c>
      <c r="B959" s="66">
        <v>44022</v>
      </c>
      <c r="C959" t="s">
        <v>207</v>
      </c>
      <c r="D959" s="67" t="s">
        <v>85</v>
      </c>
      <c r="E959" s="10" t="s">
        <v>978</v>
      </c>
      <c r="F959" t="s">
        <v>1397</v>
      </c>
      <c r="G959" t="s">
        <v>1831</v>
      </c>
      <c r="H959" t="s">
        <v>1832</v>
      </c>
      <c r="I959" s="24">
        <v>29934</v>
      </c>
      <c r="J959" t="s">
        <v>1707</v>
      </c>
      <c r="L959" s="69">
        <v>44026</v>
      </c>
      <c r="N959" s="58"/>
    </row>
    <row r="960" s="3" customFormat="1" ht="30" spans="1:14">
      <c r="A960" s="10" t="s">
        <v>1172</v>
      </c>
      <c r="B960" s="15">
        <v>44025</v>
      </c>
      <c r="C960" s="15" t="s">
        <v>277</v>
      </c>
      <c r="D960" s="15" t="s">
        <v>15</v>
      </c>
      <c r="E960" s="26" t="s">
        <v>1055</v>
      </c>
      <c r="F960" s="15" t="s">
        <v>27</v>
      </c>
      <c r="G960" s="15" t="s">
        <v>1833</v>
      </c>
      <c r="H960" s="20" t="s">
        <v>104</v>
      </c>
      <c r="I960" s="24">
        <v>29967</v>
      </c>
      <c r="J960" s="40" t="s">
        <v>1707</v>
      </c>
      <c r="L960" s="69">
        <v>44026</v>
      </c>
      <c r="N960" s="58"/>
    </row>
    <row r="961" s="3" customFormat="1" ht="30" spans="1:14">
      <c r="A961" s="10" t="s">
        <v>1172</v>
      </c>
      <c r="B961" s="15">
        <v>44025</v>
      </c>
      <c r="C961" s="15" t="s">
        <v>195</v>
      </c>
      <c r="D961" s="15" t="s">
        <v>22</v>
      </c>
      <c r="E961" s="26" t="s">
        <v>1055</v>
      </c>
      <c r="F961" s="15" t="s">
        <v>195</v>
      </c>
      <c r="G961" s="15" t="s">
        <v>1834</v>
      </c>
      <c r="H961" s="20" t="s">
        <v>1723</v>
      </c>
      <c r="I961" s="24">
        <v>29967</v>
      </c>
      <c r="J961" s="40" t="s">
        <v>1555</v>
      </c>
      <c r="L961" s="69">
        <v>44026</v>
      </c>
      <c r="N961" s="58"/>
    </row>
    <row r="962" s="3" customFormat="1" ht="30" spans="1:14">
      <c r="A962" s="10" t="s">
        <v>1172</v>
      </c>
      <c r="B962" s="15">
        <v>44025</v>
      </c>
      <c r="C962" s="15" t="s">
        <v>195</v>
      </c>
      <c r="D962" s="15" t="s">
        <v>15</v>
      </c>
      <c r="E962" s="26" t="s">
        <v>1055</v>
      </c>
      <c r="F962" s="15" t="s">
        <v>62</v>
      </c>
      <c r="G962" s="15" t="s">
        <v>1835</v>
      </c>
      <c r="H962" s="20" t="s">
        <v>1723</v>
      </c>
      <c r="I962" s="24">
        <v>29967</v>
      </c>
      <c r="J962" s="40" t="s">
        <v>1555</v>
      </c>
      <c r="L962" s="69">
        <v>44026</v>
      </c>
      <c r="N962" s="58">
        <v>3370</v>
      </c>
    </row>
    <row r="963" s="3" customFormat="1" spans="1:14">
      <c r="A963" s="10" t="s">
        <v>1172</v>
      </c>
      <c r="B963" s="15">
        <v>44025</v>
      </c>
      <c r="C963" s="15" t="s">
        <v>14</v>
      </c>
      <c r="D963" s="15" t="s">
        <v>15</v>
      </c>
      <c r="E963" s="26" t="s">
        <v>1167</v>
      </c>
      <c r="F963" s="15" t="s">
        <v>1836</v>
      </c>
      <c r="G963" s="15" t="s">
        <v>1837</v>
      </c>
      <c r="H963" s="20" t="s">
        <v>104</v>
      </c>
      <c r="I963" s="24">
        <v>29967</v>
      </c>
      <c r="J963" s="40" t="s">
        <v>1707</v>
      </c>
      <c r="L963" s="69">
        <v>44026</v>
      </c>
      <c r="N963" s="58"/>
    </row>
    <row r="964" s="3" customFormat="1" spans="1:14">
      <c r="A964" s="10" t="s">
        <v>1172</v>
      </c>
      <c r="B964" s="15">
        <v>44020</v>
      </c>
      <c r="C964" s="15" t="s">
        <v>795</v>
      </c>
      <c r="D964" s="15" t="s">
        <v>15</v>
      </c>
      <c r="E964" s="26" t="s">
        <v>654</v>
      </c>
      <c r="F964" s="15" t="s">
        <v>812</v>
      </c>
      <c r="G964" s="15" t="s">
        <v>1838</v>
      </c>
      <c r="H964" s="20" t="s">
        <v>1586</v>
      </c>
      <c r="I964" s="24">
        <v>29938</v>
      </c>
      <c r="J964" s="40" t="s">
        <v>1839</v>
      </c>
      <c r="L964" s="69">
        <v>44026</v>
      </c>
      <c r="N964" s="58"/>
    </row>
    <row r="965" s="3" customFormat="1" spans="1:14">
      <c r="A965" s="10" t="s">
        <v>1172</v>
      </c>
      <c r="B965" s="15">
        <v>44020</v>
      </c>
      <c r="C965" s="15" t="s">
        <v>195</v>
      </c>
      <c r="D965" s="15" t="s">
        <v>15</v>
      </c>
      <c r="E965" s="26" t="s">
        <v>654</v>
      </c>
      <c r="F965" s="15" t="s">
        <v>1840</v>
      </c>
      <c r="G965" s="15" t="s">
        <v>1841</v>
      </c>
      <c r="H965" s="20" t="s">
        <v>104</v>
      </c>
      <c r="I965" s="24">
        <v>29933</v>
      </c>
      <c r="J965" s="40" t="s">
        <v>1707</v>
      </c>
      <c r="L965" s="69">
        <v>44026</v>
      </c>
      <c r="N965" s="58"/>
    </row>
    <row r="966" s="3" customFormat="1" spans="1:14">
      <c r="A966" s="10" t="s">
        <v>1172</v>
      </c>
      <c r="B966" s="15">
        <v>44020</v>
      </c>
      <c r="C966" s="15" t="s">
        <v>195</v>
      </c>
      <c r="D966" s="15" t="s">
        <v>15</v>
      </c>
      <c r="E966" s="26" t="s">
        <v>654</v>
      </c>
      <c r="F966" s="15" t="s">
        <v>170</v>
      </c>
      <c r="G966" s="15" t="s">
        <v>1841</v>
      </c>
      <c r="H966" s="20" t="s">
        <v>104</v>
      </c>
      <c r="I966" s="24">
        <v>29933</v>
      </c>
      <c r="J966" s="40" t="s">
        <v>1707</v>
      </c>
      <c r="L966" s="69">
        <v>44018</v>
      </c>
      <c r="N966" s="58"/>
    </row>
    <row r="967" s="3" customFormat="1" spans="1:14">
      <c r="A967" s="10" t="s">
        <v>1172</v>
      </c>
      <c r="B967" s="15">
        <v>44022</v>
      </c>
      <c r="C967" s="15" t="s">
        <v>195</v>
      </c>
      <c r="D967" s="15" t="s">
        <v>15</v>
      </c>
      <c r="E967" s="26" t="s">
        <v>654</v>
      </c>
      <c r="F967" s="15" t="s">
        <v>170</v>
      </c>
      <c r="G967" s="15" t="s">
        <v>1842</v>
      </c>
      <c r="H967" s="20" t="s">
        <v>104</v>
      </c>
      <c r="I967" s="24">
        <v>29933</v>
      </c>
      <c r="J967" s="40" t="s">
        <v>1707</v>
      </c>
      <c r="L967" s="69">
        <v>44018</v>
      </c>
      <c r="N967" s="58"/>
    </row>
    <row r="968" s="3" customFormat="1" spans="1:14">
      <c r="A968" s="10" t="s">
        <v>1172</v>
      </c>
      <c r="B968" s="15">
        <v>44020</v>
      </c>
      <c r="C968" s="15" t="s">
        <v>195</v>
      </c>
      <c r="D968" s="15" t="s">
        <v>15</v>
      </c>
      <c r="E968" s="26" t="s">
        <v>654</v>
      </c>
      <c r="F968" s="15" t="s">
        <v>1840</v>
      </c>
      <c r="G968" s="15" t="s">
        <v>1843</v>
      </c>
      <c r="H968" s="20" t="s">
        <v>104</v>
      </c>
      <c r="I968" s="24">
        <v>29916</v>
      </c>
      <c r="J968" s="40" t="s">
        <v>1707</v>
      </c>
      <c r="L968" s="69">
        <v>44018</v>
      </c>
      <c r="N968" s="58"/>
    </row>
    <row r="969" s="3" customFormat="1" spans="1:14">
      <c r="A969" s="10" t="s">
        <v>1172</v>
      </c>
      <c r="B969" s="15">
        <v>44020</v>
      </c>
      <c r="C969" s="15" t="s">
        <v>195</v>
      </c>
      <c r="D969" s="15" t="s">
        <v>15</v>
      </c>
      <c r="E969" s="26" t="s">
        <v>654</v>
      </c>
      <c r="F969" s="15" t="s">
        <v>1844</v>
      </c>
      <c r="G969" s="15" t="s">
        <v>1845</v>
      </c>
      <c r="H969" s="20" t="s">
        <v>104</v>
      </c>
      <c r="I969" s="24">
        <v>29916</v>
      </c>
      <c r="J969" s="40" t="s">
        <v>1707</v>
      </c>
      <c r="L969" s="69">
        <v>44018</v>
      </c>
      <c r="N969" s="58"/>
    </row>
    <row r="970" s="3" customFormat="1" spans="1:14">
      <c r="A970" s="10" t="s">
        <v>1172</v>
      </c>
      <c r="B970" s="15">
        <v>44020</v>
      </c>
      <c r="C970" s="15" t="s">
        <v>195</v>
      </c>
      <c r="D970" s="15" t="s">
        <v>15</v>
      </c>
      <c r="E970" s="26" t="s">
        <v>654</v>
      </c>
      <c r="F970" s="15" t="s">
        <v>1684</v>
      </c>
      <c r="G970" s="15" t="s">
        <v>1842</v>
      </c>
      <c r="H970" s="20" t="s">
        <v>104</v>
      </c>
      <c r="I970" s="24">
        <v>29916</v>
      </c>
      <c r="J970" s="40" t="s">
        <v>1707</v>
      </c>
      <c r="L970" s="69">
        <v>44018</v>
      </c>
      <c r="N970" s="58"/>
    </row>
    <row r="971" s="3" customFormat="1" ht="37.9" customHeight="1" spans="1:14">
      <c r="A971" s="10" t="s">
        <v>1175</v>
      </c>
      <c r="B971" s="15">
        <v>44020</v>
      </c>
      <c r="C971" s="15" t="s">
        <v>195</v>
      </c>
      <c r="D971" s="15" t="s">
        <v>1344</v>
      </c>
      <c r="E971" s="26" t="s">
        <v>654</v>
      </c>
      <c r="F971" s="15" t="s">
        <v>609</v>
      </c>
      <c r="G971" s="15" t="s">
        <v>1682</v>
      </c>
      <c r="H971" s="20" t="s">
        <v>1586</v>
      </c>
      <c r="I971" s="24">
        <v>29915</v>
      </c>
      <c r="J971" s="40" t="s">
        <v>1839</v>
      </c>
      <c r="L971" s="69">
        <v>44018</v>
      </c>
      <c r="N971" s="58"/>
    </row>
    <row r="972" s="3" customFormat="1" ht="37.9" customHeight="1" spans="1:14">
      <c r="A972" s="10" t="s">
        <v>1175</v>
      </c>
      <c r="B972" s="15">
        <v>44019</v>
      </c>
      <c r="C972" s="15" t="s">
        <v>27</v>
      </c>
      <c r="D972" s="15" t="s">
        <v>1344</v>
      </c>
      <c r="E972" s="26" t="s">
        <v>23</v>
      </c>
      <c r="F972" s="15" t="s">
        <v>1846</v>
      </c>
      <c r="G972" s="15" t="s">
        <v>1847</v>
      </c>
      <c r="H972" s="20" t="s">
        <v>104</v>
      </c>
      <c r="I972" s="24">
        <v>29894</v>
      </c>
      <c r="J972" s="40" t="s">
        <v>1707</v>
      </c>
      <c r="L972" s="69">
        <v>44018</v>
      </c>
      <c r="N972" s="58"/>
    </row>
    <row r="973" s="3" customFormat="1" ht="37.9" customHeight="1" spans="1:14">
      <c r="A973" s="10" t="s">
        <v>1175</v>
      </c>
      <c r="B973" s="15">
        <v>44019</v>
      </c>
      <c r="C973" s="15" t="s">
        <v>27</v>
      </c>
      <c r="D973" s="15" t="s">
        <v>1344</v>
      </c>
      <c r="E973" s="26" t="s">
        <v>23</v>
      </c>
      <c r="F973" s="15" t="s">
        <v>1846</v>
      </c>
      <c r="G973" s="15" t="s">
        <v>1847</v>
      </c>
      <c r="H973" s="20" t="s">
        <v>172</v>
      </c>
      <c r="I973" s="24">
        <v>29894</v>
      </c>
      <c r="J973" s="40" t="s">
        <v>1839</v>
      </c>
      <c r="L973" s="69">
        <v>44018</v>
      </c>
      <c r="N973" s="58"/>
    </row>
    <row r="974" s="3" customFormat="1" ht="49.9" customHeight="1" spans="1:14">
      <c r="A974" s="10" t="s">
        <v>1175</v>
      </c>
      <c r="B974" s="15">
        <v>44016</v>
      </c>
      <c r="C974" s="15" t="s">
        <v>195</v>
      </c>
      <c r="D974" s="15" t="s">
        <v>1344</v>
      </c>
      <c r="E974" s="26" t="s">
        <v>23</v>
      </c>
      <c r="F974" s="15" t="s">
        <v>1848</v>
      </c>
      <c r="G974" s="15" t="s">
        <v>1849</v>
      </c>
      <c r="H974" s="20" t="s">
        <v>1850</v>
      </c>
      <c r="I974" s="24">
        <v>29866</v>
      </c>
      <c r="J974" s="40" t="s">
        <v>1717</v>
      </c>
      <c r="L974" s="69">
        <v>44018</v>
      </c>
      <c r="N974" s="58"/>
    </row>
    <row r="975" s="3" customFormat="1" ht="38.25" customHeight="1" spans="1:14">
      <c r="A975" s="10" t="s">
        <v>1175</v>
      </c>
      <c r="B975" s="15">
        <v>44016</v>
      </c>
      <c r="C975" s="15" t="s">
        <v>195</v>
      </c>
      <c r="D975" s="15" t="s">
        <v>1344</v>
      </c>
      <c r="E975" s="26" t="s">
        <v>23</v>
      </c>
      <c r="F975" s="15" t="s">
        <v>1848</v>
      </c>
      <c r="G975" s="15" t="s">
        <v>1849</v>
      </c>
      <c r="H975" s="20" t="s">
        <v>779</v>
      </c>
      <c r="I975" s="24">
        <v>29866</v>
      </c>
      <c r="J975" s="40" t="s">
        <v>1851</v>
      </c>
      <c r="L975" s="69">
        <v>44018</v>
      </c>
      <c r="N975" s="58"/>
    </row>
    <row r="976" s="3" customFormat="1" ht="38.25" customHeight="1" spans="1:14">
      <c r="A976" s="10" t="s">
        <v>1175</v>
      </c>
      <c r="B976" s="15">
        <v>44016</v>
      </c>
      <c r="C976" s="15" t="s">
        <v>195</v>
      </c>
      <c r="D976" s="15" t="s">
        <v>1344</v>
      </c>
      <c r="E976" s="26" t="s">
        <v>23</v>
      </c>
      <c r="F976" s="15" t="s">
        <v>1848</v>
      </c>
      <c r="G976" s="15" t="s">
        <v>1849</v>
      </c>
      <c r="H976" s="20" t="s">
        <v>172</v>
      </c>
      <c r="I976" s="24">
        <v>29866</v>
      </c>
      <c r="J976" s="40" t="s">
        <v>1852</v>
      </c>
      <c r="L976" s="69">
        <v>44018</v>
      </c>
      <c r="N976" s="58"/>
    </row>
    <row r="977" s="3" customFormat="1" ht="38.25" customHeight="1" spans="1:14">
      <c r="A977" s="10" t="s">
        <v>1175</v>
      </c>
      <c r="B977" s="15">
        <v>44015</v>
      </c>
      <c r="C977" s="15" t="s">
        <v>195</v>
      </c>
      <c r="D977" s="15" t="s">
        <v>1344</v>
      </c>
      <c r="E977" s="26" t="s">
        <v>23</v>
      </c>
      <c r="F977" s="15" t="s">
        <v>411</v>
      </c>
      <c r="G977" s="15" t="s">
        <v>1853</v>
      </c>
      <c r="H977" s="20" t="s">
        <v>172</v>
      </c>
      <c r="I977" s="24">
        <v>29847</v>
      </c>
      <c r="J977" s="40" t="s">
        <v>1852</v>
      </c>
      <c r="L977" s="69">
        <v>44018</v>
      </c>
      <c r="N977" s="65"/>
    </row>
    <row r="978" s="3" customFormat="1" ht="38.25" customHeight="1" spans="1:14">
      <c r="A978" s="10" t="s">
        <v>1175</v>
      </c>
      <c r="B978" s="15">
        <v>44014</v>
      </c>
      <c r="C978" s="15" t="s">
        <v>156</v>
      </c>
      <c r="D978" s="15" t="s">
        <v>1344</v>
      </c>
      <c r="E978" s="26" t="s">
        <v>23</v>
      </c>
      <c r="F978" s="15" t="s">
        <v>1750</v>
      </c>
      <c r="G978" s="15" t="s">
        <v>1854</v>
      </c>
      <c r="H978" s="20" t="s">
        <v>172</v>
      </c>
      <c r="I978" s="24">
        <v>29834</v>
      </c>
      <c r="J978" s="40" t="s">
        <v>1852</v>
      </c>
      <c r="L978" s="69">
        <v>44018</v>
      </c>
      <c r="N978" s="65"/>
    </row>
    <row r="979" s="3" customFormat="1" spans="1:14">
      <c r="A979" s="10" t="s">
        <v>1175</v>
      </c>
      <c r="B979" s="15">
        <v>44014</v>
      </c>
      <c r="C979" s="15" t="s">
        <v>156</v>
      </c>
      <c r="D979" s="15" t="s">
        <v>1344</v>
      </c>
      <c r="E979" s="26" t="s">
        <v>23</v>
      </c>
      <c r="F979" s="15" t="s">
        <v>1750</v>
      </c>
      <c r="G979" s="15" t="s">
        <v>1854</v>
      </c>
      <c r="H979" s="20" t="s">
        <v>104</v>
      </c>
      <c r="I979" s="24">
        <v>29834</v>
      </c>
      <c r="J979" s="40" t="s">
        <v>1717</v>
      </c>
      <c r="L979" s="69">
        <v>44018</v>
      </c>
      <c r="N979" s="58"/>
    </row>
    <row r="980" s="3" customFormat="1" spans="1:14">
      <c r="A980" s="10" t="s">
        <v>1175</v>
      </c>
      <c r="B980" s="15">
        <v>44011</v>
      </c>
      <c r="C980" s="15" t="s">
        <v>195</v>
      </c>
      <c r="D980" s="15" t="s">
        <v>1344</v>
      </c>
      <c r="E980" s="26" t="s">
        <v>23</v>
      </c>
      <c r="F980" s="15" t="s">
        <v>411</v>
      </c>
      <c r="G980" s="15" t="s">
        <v>1855</v>
      </c>
      <c r="H980" s="20" t="s">
        <v>172</v>
      </c>
      <c r="I980" s="24">
        <v>29740</v>
      </c>
      <c r="J980" s="40" t="s">
        <v>1852</v>
      </c>
      <c r="L980" s="69">
        <v>44008</v>
      </c>
      <c r="N980" s="58">
        <v>3366</v>
      </c>
    </row>
    <row r="981" s="3" customFormat="1" ht="38.25" customHeight="1" spans="1:14">
      <c r="A981" s="10" t="s">
        <v>1175</v>
      </c>
      <c r="B981" s="15">
        <v>44016</v>
      </c>
      <c r="C981" s="15" t="s">
        <v>14</v>
      </c>
      <c r="D981" s="15" t="s">
        <v>15</v>
      </c>
      <c r="E981" s="26" t="s">
        <v>654</v>
      </c>
      <c r="F981" s="15" t="s">
        <v>1397</v>
      </c>
      <c r="G981" s="15" t="s">
        <v>1856</v>
      </c>
      <c r="H981" s="20" t="s">
        <v>1586</v>
      </c>
      <c r="I981" s="24">
        <v>29869</v>
      </c>
      <c r="J981" s="40" t="s">
        <v>1717</v>
      </c>
      <c r="L981" s="69">
        <v>44008</v>
      </c>
      <c r="N981" s="58">
        <v>3162</v>
      </c>
    </row>
    <row r="982" s="1" customFormat="1" ht="30" spans="1:14">
      <c r="A982" s="10" t="s">
        <v>1175</v>
      </c>
      <c r="B982" s="15">
        <v>44015</v>
      </c>
      <c r="C982" s="15" t="s">
        <v>14</v>
      </c>
      <c r="D982" s="15" t="s">
        <v>15</v>
      </c>
      <c r="E982" s="26" t="s">
        <v>1055</v>
      </c>
      <c r="F982" s="15" t="s">
        <v>62</v>
      </c>
      <c r="G982" s="15" t="s">
        <v>1857</v>
      </c>
      <c r="H982" s="20" t="s">
        <v>104</v>
      </c>
      <c r="I982" s="24">
        <v>29878</v>
      </c>
      <c r="J982" s="40" t="s">
        <v>1717</v>
      </c>
      <c r="K982" s="3"/>
      <c r="L982" s="69">
        <v>44008</v>
      </c>
      <c r="M982" s="3"/>
      <c r="N982" s="58"/>
    </row>
    <row r="983" s="1" customFormat="1" ht="30" spans="1:14">
      <c r="A983" s="10" t="s">
        <v>1175</v>
      </c>
      <c r="B983" s="15">
        <v>44015</v>
      </c>
      <c r="C983" s="15" t="s">
        <v>14</v>
      </c>
      <c r="D983" s="15" t="s">
        <v>15</v>
      </c>
      <c r="E983" s="26" t="s">
        <v>1055</v>
      </c>
      <c r="F983" s="15" t="s">
        <v>62</v>
      </c>
      <c r="G983" s="15" t="s">
        <v>1858</v>
      </c>
      <c r="H983" s="20" t="s">
        <v>104</v>
      </c>
      <c r="I983" s="24">
        <v>29878</v>
      </c>
      <c r="J983" s="40" t="s">
        <v>1717</v>
      </c>
      <c r="K983" s="3"/>
      <c r="L983" s="69">
        <v>44008</v>
      </c>
      <c r="M983" s="3"/>
      <c r="N983" s="58"/>
    </row>
    <row r="984" s="3" customFormat="1" ht="45" spans="1:14">
      <c r="A984" s="10" t="s">
        <v>1175</v>
      </c>
      <c r="B984" s="15">
        <v>44015</v>
      </c>
      <c r="C984" s="15" t="s">
        <v>36</v>
      </c>
      <c r="D984" s="15" t="s">
        <v>15</v>
      </c>
      <c r="E984" s="26" t="s">
        <v>1055</v>
      </c>
      <c r="F984" s="15" t="s">
        <v>64</v>
      </c>
      <c r="G984" s="15" t="s">
        <v>1859</v>
      </c>
      <c r="H984" s="20" t="s">
        <v>1586</v>
      </c>
      <c r="I984" s="24">
        <v>29850</v>
      </c>
      <c r="J984" s="40" t="s">
        <v>1852</v>
      </c>
      <c r="L984" s="69">
        <v>44008</v>
      </c>
      <c r="N984" s="58"/>
    </row>
    <row r="985" s="3" customFormat="1" ht="48" customHeight="1" spans="1:14">
      <c r="A985" s="26" t="s">
        <v>1362</v>
      </c>
      <c r="B985" s="15">
        <v>44015</v>
      </c>
      <c r="C985" s="15" t="s">
        <v>195</v>
      </c>
      <c r="D985" s="15" t="s">
        <v>15</v>
      </c>
      <c r="E985" s="26" t="s">
        <v>23</v>
      </c>
      <c r="F985" s="15" t="s">
        <v>411</v>
      </c>
      <c r="G985" s="15" t="s">
        <v>1860</v>
      </c>
      <c r="H985" s="20" t="s">
        <v>779</v>
      </c>
      <c r="I985" s="24">
        <v>29850</v>
      </c>
      <c r="J985" s="40" t="s">
        <v>1851</v>
      </c>
      <c r="L985" s="69">
        <v>44008</v>
      </c>
      <c r="N985" s="58"/>
    </row>
    <row r="986" s="3" customFormat="1" ht="45" spans="1:14">
      <c r="A986" s="26" t="s">
        <v>1362</v>
      </c>
      <c r="B986" s="15">
        <v>44012</v>
      </c>
      <c r="C986" s="15" t="s">
        <v>195</v>
      </c>
      <c r="D986" s="15" t="s">
        <v>15</v>
      </c>
      <c r="E986" s="26" t="s">
        <v>978</v>
      </c>
      <c r="F986" s="15" t="s">
        <v>1790</v>
      </c>
      <c r="G986" s="15" t="s">
        <v>1861</v>
      </c>
      <c r="H986" s="20" t="s">
        <v>104</v>
      </c>
      <c r="I986" s="24">
        <v>29797</v>
      </c>
      <c r="J986" s="40" t="s">
        <v>1717</v>
      </c>
      <c r="L986" s="69">
        <v>44008</v>
      </c>
      <c r="N986" s="58"/>
    </row>
    <row r="987" s="1" customFormat="1" ht="60" spans="1:14">
      <c r="A987" s="10" t="s">
        <v>1362</v>
      </c>
      <c r="B987" s="15">
        <v>44012</v>
      </c>
      <c r="C987" s="15" t="s">
        <v>195</v>
      </c>
      <c r="D987" s="15" t="s">
        <v>15</v>
      </c>
      <c r="E987" s="26" t="s">
        <v>978</v>
      </c>
      <c r="F987" s="15" t="s">
        <v>1840</v>
      </c>
      <c r="G987" s="15" t="s">
        <v>1862</v>
      </c>
      <c r="H987" s="20" t="s">
        <v>1586</v>
      </c>
      <c r="I987" s="24">
        <v>29797</v>
      </c>
      <c r="J987" s="40" t="s">
        <v>1852</v>
      </c>
      <c r="K987" s="3"/>
      <c r="L987" s="69">
        <v>44008</v>
      </c>
      <c r="M987" s="3"/>
      <c r="N987" s="58"/>
    </row>
    <row r="988" s="3" customFormat="1" ht="38.25" customHeight="1" spans="1:14">
      <c r="A988" s="10" t="s">
        <v>1362</v>
      </c>
      <c r="B988" s="15">
        <v>44007</v>
      </c>
      <c r="C988" s="15" t="s">
        <v>419</v>
      </c>
      <c r="D988" s="15" t="s">
        <v>1344</v>
      </c>
      <c r="E988" s="26" t="s">
        <v>23</v>
      </c>
      <c r="F988" s="15" t="s">
        <v>1714</v>
      </c>
      <c r="G988" s="15" t="s">
        <v>1863</v>
      </c>
      <c r="H988" s="20" t="s">
        <v>104</v>
      </c>
      <c r="I988" s="24">
        <v>29684</v>
      </c>
      <c r="J988" s="40" t="s">
        <v>1719</v>
      </c>
      <c r="L988" s="69">
        <v>44008</v>
      </c>
      <c r="M988" s="1"/>
      <c r="N988" s="23"/>
    </row>
    <row r="989" s="3" customFormat="1" ht="60" spans="1:14">
      <c r="A989" s="10" t="s">
        <v>1362</v>
      </c>
      <c r="B989" s="15">
        <v>44007</v>
      </c>
      <c r="C989" s="15" t="s">
        <v>419</v>
      </c>
      <c r="D989" s="15" t="s">
        <v>1344</v>
      </c>
      <c r="E989" s="26" t="s">
        <v>23</v>
      </c>
      <c r="F989" s="15" t="s">
        <v>1709</v>
      </c>
      <c r="G989" s="15" t="s">
        <v>1864</v>
      </c>
      <c r="H989" s="20" t="s">
        <v>172</v>
      </c>
      <c r="I989" s="24">
        <v>29684</v>
      </c>
      <c r="J989" s="40" t="s">
        <v>1865</v>
      </c>
      <c r="L989" s="69">
        <v>44008</v>
      </c>
      <c r="M989" s="1"/>
      <c r="N989" s="23"/>
    </row>
    <row r="990" s="3" customFormat="1" ht="38.25" customHeight="1" spans="1:14">
      <c r="A990" s="10" t="s">
        <v>1362</v>
      </c>
      <c r="B990" s="15">
        <v>44006</v>
      </c>
      <c r="C990" s="15" t="s">
        <v>419</v>
      </c>
      <c r="D990" s="15" t="s">
        <v>1344</v>
      </c>
      <c r="E990" s="26" t="s">
        <v>23</v>
      </c>
      <c r="F990" s="15" t="s">
        <v>1866</v>
      </c>
      <c r="G990" s="15" t="s">
        <v>1867</v>
      </c>
      <c r="H990" s="20" t="s">
        <v>1723</v>
      </c>
      <c r="I990" s="24">
        <v>29649</v>
      </c>
      <c r="J990" s="40" t="s">
        <v>1639</v>
      </c>
      <c r="L990" s="69">
        <v>44008</v>
      </c>
      <c r="N990" s="58">
        <v>3359</v>
      </c>
    </row>
    <row r="991" s="1" customFormat="1" ht="30" spans="1:14">
      <c r="A991" s="10" t="s">
        <v>1362</v>
      </c>
      <c r="B991" s="15">
        <v>44006</v>
      </c>
      <c r="C991" s="15" t="s">
        <v>419</v>
      </c>
      <c r="D991" s="15" t="s">
        <v>1344</v>
      </c>
      <c r="E991" s="26" t="s">
        <v>23</v>
      </c>
      <c r="F991" s="15" t="s">
        <v>1866</v>
      </c>
      <c r="G991" s="15" t="s">
        <v>1868</v>
      </c>
      <c r="H991" s="20" t="s">
        <v>172</v>
      </c>
      <c r="I991" s="24">
        <v>29649</v>
      </c>
      <c r="J991" s="40" t="s">
        <v>1719</v>
      </c>
      <c r="K991" s="3"/>
      <c r="L991" s="69">
        <v>44006</v>
      </c>
      <c r="M991" s="3"/>
      <c r="N991" s="58"/>
    </row>
    <row r="992" s="3" customFormat="1" spans="1:14">
      <c r="A992" s="10" t="s">
        <v>1362</v>
      </c>
      <c r="B992" s="15">
        <v>44006</v>
      </c>
      <c r="C992" s="15" t="s">
        <v>419</v>
      </c>
      <c r="D992" s="15" t="s">
        <v>1344</v>
      </c>
      <c r="E992" s="26" t="s">
        <v>23</v>
      </c>
      <c r="F992" s="15" t="s">
        <v>1866</v>
      </c>
      <c r="G992" s="15" t="s">
        <v>1869</v>
      </c>
      <c r="H992" s="20" t="s">
        <v>104</v>
      </c>
      <c r="I992" s="24">
        <v>29649</v>
      </c>
      <c r="J992" s="40" t="s">
        <v>1719</v>
      </c>
      <c r="L992" s="69">
        <v>44006</v>
      </c>
      <c r="N992" s="58"/>
    </row>
    <row r="993" s="3" customFormat="1" ht="45" spans="1:14">
      <c r="A993" s="10" t="s">
        <v>1362</v>
      </c>
      <c r="B993" s="15">
        <v>44006</v>
      </c>
      <c r="C993" s="15" t="s">
        <v>1393</v>
      </c>
      <c r="D993" s="15" t="s">
        <v>1344</v>
      </c>
      <c r="E993" s="26" t="s">
        <v>23</v>
      </c>
      <c r="F993" s="15" t="s">
        <v>420</v>
      </c>
      <c r="G993" s="15" t="s">
        <v>1870</v>
      </c>
      <c r="H993" s="20" t="s">
        <v>1871</v>
      </c>
      <c r="I993" s="24">
        <v>29649</v>
      </c>
      <c r="J993" s="40" t="s">
        <v>1679</v>
      </c>
      <c r="L993" s="69">
        <v>44006</v>
      </c>
      <c r="M993" s="1"/>
      <c r="N993" s="23"/>
    </row>
    <row r="994" s="3" customFormat="1" ht="38.25" customHeight="1" spans="1:14">
      <c r="A994" s="10" t="s">
        <v>1362</v>
      </c>
      <c r="B994" s="15">
        <v>44008</v>
      </c>
      <c r="C994" s="15" t="s">
        <v>1393</v>
      </c>
      <c r="D994" s="15" t="s">
        <v>15</v>
      </c>
      <c r="E994" s="26" t="s">
        <v>23</v>
      </c>
      <c r="F994" s="15" t="s">
        <v>420</v>
      </c>
      <c r="G994" s="15" t="s">
        <v>1872</v>
      </c>
      <c r="H994" s="20" t="s">
        <v>1873</v>
      </c>
      <c r="I994" s="24">
        <v>29725</v>
      </c>
      <c r="J994" s="40" t="s">
        <v>1679</v>
      </c>
      <c r="L994" s="69">
        <v>44006</v>
      </c>
      <c r="N994" s="74">
        <v>3336</v>
      </c>
    </row>
    <row r="995" s="3" customFormat="1" ht="38.25" customHeight="1" spans="1:14">
      <c r="A995" s="10" t="s">
        <v>1362</v>
      </c>
      <c r="B995" s="15">
        <v>44008</v>
      </c>
      <c r="C995" s="15" t="s">
        <v>419</v>
      </c>
      <c r="D995" s="15" t="s">
        <v>15</v>
      </c>
      <c r="E995" s="26" t="s">
        <v>23</v>
      </c>
      <c r="F995" s="15" t="s">
        <v>420</v>
      </c>
      <c r="G995" s="15" t="s">
        <v>1874</v>
      </c>
      <c r="H995" s="20" t="s">
        <v>172</v>
      </c>
      <c r="I995" s="24">
        <v>29723</v>
      </c>
      <c r="J995" s="40" t="s">
        <v>1865</v>
      </c>
      <c r="L995" s="69">
        <v>44006</v>
      </c>
      <c r="N995" s="58"/>
    </row>
    <row r="996" s="3" customFormat="1" ht="30" spans="1:14">
      <c r="A996" s="10" t="s">
        <v>1875</v>
      </c>
      <c r="B996" s="41">
        <v>44006</v>
      </c>
      <c r="C996" s="70" t="s">
        <v>14</v>
      </c>
      <c r="D996" s="71" t="s">
        <v>15</v>
      </c>
      <c r="E996" s="71" t="s">
        <v>1055</v>
      </c>
      <c r="F996" s="24" t="s">
        <v>62</v>
      </c>
      <c r="G996" s="72" t="s">
        <v>1876</v>
      </c>
      <c r="H996" s="20" t="s">
        <v>104</v>
      </c>
      <c r="I996" s="70">
        <v>29683</v>
      </c>
      <c r="J996" s="71" t="s">
        <v>1719</v>
      </c>
      <c r="K996" s="1"/>
      <c r="L996" s="69">
        <v>44006</v>
      </c>
      <c r="N996" s="58">
        <v>3359</v>
      </c>
    </row>
    <row r="997" s="3" customFormat="1" ht="30" spans="1:14">
      <c r="A997" s="10" t="s">
        <v>1875</v>
      </c>
      <c r="B997" s="41">
        <v>44006</v>
      </c>
      <c r="C997" s="70" t="s">
        <v>14</v>
      </c>
      <c r="D997" s="71" t="s">
        <v>15</v>
      </c>
      <c r="E997" s="71" t="s">
        <v>1055</v>
      </c>
      <c r="F997" s="24" t="s">
        <v>62</v>
      </c>
      <c r="G997" s="72" t="s">
        <v>1877</v>
      </c>
      <c r="H997" s="20" t="s">
        <v>104</v>
      </c>
      <c r="I997" s="70">
        <v>29651</v>
      </c>
      <c r="J997" s="71" t="s">
        <v>1719</v>
      </c>
      <c r="K997" s="1"/>
      <c r="L997" s="69">
        <v>44006</v>
      </c>
      <c r="M997" s="1"/>
      <c r="N997" s="23"/>
    </row>
    <row r="998" s="3" customFormat="1" ht="38.25" customHeight="1" spans="1:14">
      <c r="A998" s="73" t="s">
        <v>1875</v>
      </c>
      <c r="B998" s="41">
        <v>44006</v>
      </c>
      <c r="C998" s="70" t="s">
        <v>36</v>
      </c>
      <c r="D998" s="71" t="s">
        <v>15</v>
      </c>
      <c r="E998" s="71" t="s">
        <v>23</v>
      </c>
      <c r="F998" s="24" t="s">
        <v>64</v>
      </c>
      <c r="G998" s="72" t="s">
        <v>1878</v>
      </c>
      <c r="H998" s="20" t="s">
        <v>104</v>
      </c>
      <c r="I998" s="70">
        <v>29647</v>
      </c>
      <c r="J998" s="71" t="s">
        <v>1719</v>
      </c>
      <c r="L998" s="69">
        <v>44006</v>
      </c>
      <c r="N998" s="58"/>
    </row>
    <row r="999" s="3" customFormat="1" ht="38.25" customHeight="1" spans="1:14">
      <c r="A999" s="73" t="s">
        <v>1875</v>
      </c>
      <c r="B999" s="41">
        <v>44004</v>
      </c>
      <c r="C999" s="70" t="s">
        <v>195</v>
      </c>
      <c r="D999" s="71" t="s">
        <v>15</v>
      </c>
      <c r="E999" s="71" t="s">
        <v>978</v>
      </c>
      <c r="F999" s="24" t="s">
        <v>673</v>
      </c>
      <c r="G999" s="72" t="s">
        <v>1879</v>
      </c>
      <c r="H999" s="20" t="s">
        <v>104</v>
      </c>
      <c r="I999" s="70">
        <v>29612</v>
      </c>
      <c r="J999" s="71" t="s">
        <v>1724</v>
      </c>
      <c r="L999" s="69">
        <v>44006</v>
      </c>
      <c r="N999" s="58"/>
    </row>
    <row r="1000" s="3" customFormat="1" ht="38.25" customHeight="1" spans="1:14">
      <c r="A1000" s="73" t="s">
        <v>1875</v>
      </c>
      <c r="B1000" s="41">
        <v>44004</v>
      </c>
      <c r="C1000" s="70" t="s">
        <v>195</v>
      </c>
      <c r="D1000" s="71" t="s">
        <v>15</v>
      </c>
      <c r="E1000" s="71" t="s">
        <v>1303</v>
      </c>
      <c r="F1000" s="24" t="s">
        <v>843</v>
      </c>
      <c r="G1000" s="72" t="s">
        <v>1880</v>
      </c>
      <c r="H1000" s="20" t="s">
        <v>104</v>
      </c>
      <c r="I1000" s="70">
        <v>29617</v>
      </c>
      <c r="J1000" s="71" t="s">
        <v>1724</v>
      </c>
      <c r="L1000" s="69">
        <v>44006</v>
      </c>
      <c r="N1000" s="58"/>
    </row>
    <row r="1001" s="3" customFormat="1" ht="38.25" customHeight="1" spans="1:14">
      <c r="A1001" s="73" t="s">
        <v>1875</v>
      </c>
      <c r="B1001" s="41">
        <v>44004</v>
      </c>
      <c r="C1001" s="70" t="s">
        <v>14</v>
      </c>
      <c r="D1001" s="71" t="s">
        <v>15</v>
      </c>
      <c r="E1001" s="71" t="s">
        <v>1055</v>
      </c>
      <c r="F1001" s="24" t="s">
        <v>793</v>
      </c>
      <c r="G1001" s="72" t="s">
        <v>1881</v>
      </c>
      <c r="H1001" s="20" t="s">
        <v>104</v>
      </c>
      <c r="I1001" s="70">
        <v>29597</v>
      </c>
      <c r="J1001" s="71" t="s">
        <v>1724</v>
      </c>
      <c r="K1001" s="1"/>
      <c r="L1001" s="69">
        <v>44006</v>
      </c>
      <c r="N1001" s="58">
        <v>3363</v>
      </c>
    </row>
    <row r="1002" s="3" customFormat="1" ht="38.25" customHeight="1" spans="1:14">
      <c r="A1002" s="73" t="s">
        <v>1875</v>
      </c>
      <c r="B1002" s="41">
        <v>44004</v>
      </c>
      <c r="C1002" s="70" t="s">
        <v>14</v>
      </c>
      <c r="D1002" s="71" t="s">
        <v>15</v>
      </c>
      <c r="E1002" s="71" t="s">
        <v>1055</v>
      </c>
      <c r="F1002" s="24" t="s">
        <v>62</v>
      </c>
      <c r="G1002" s="72" t="s">
        <v>1882</v>
      </c>
      <c r="H1002" s="20" t="s">
        <v>104</v>
      </c>
      <c r="I1002" s="70">
        <v>29516</v>
      </c>
      <c r="J1002" s="71" t="s">
        <v>1724</v>
      </c>
      <c r="L1002" s="69">
        <v>44006</v>
      </c>
      <c r="N1002" s="58">
        <v>3356</v>
      </c>
    </row>
    <row r="1003" s="3" customFormat="1" ht="38.25" customHeight="1" spans="1:14">
      <c r="A1003" s="73" t="s">
        <v>1875</v>
      </c>
      <c r="B1003" s="41">
        <v>44004</v>
      </c>
      <c r="C1003" s="70" t="s">
        <v>14</v>
      </c>
      <c r="D1003" s="71" t="s">
        <v>15</v>
      </c>
      <c r="E1003" s="71" t="s">
        <v>1055</v>
      </c>
      <c r="F1003" s="24" t="s">
        <v>62</v>
      </c>
      <c r="G1003" s="72" t="s">
        <v>1883</v>
      </c>
      <c r="H1003" s="20" t="s">
        <v>104</v>
      </c>
      <c r="I1003" s="70">
        <v>29516</v>
      </c>
      <c r="J1003" s="71" t="s">
        <v>1724</v>
      </c>
      <c r="L1003" s="69">
        <v>44006</v>
      </c>
      <c r="N1003" s="58">
        <v>3358</v>
      </c>
    </row>
    <row r="1004" s="3" customFormat="1" ht="38.25" customHeight="1" spans="1:14">
      <c r="A1004" s="73" t="s">
        <v>1875</v>
      </c>
      <c r="B1004" s="41">
        <v>44004</v>
      </c>
      <c r="C1004" s="70" t="s">
        <v>14</v>
      </c>
      <c r="D1004" s="71" t="s">
        <v>15</v>
      </c>
      <c r="E1004" s="71" t="s">
        <v>1055</v>
      </c>
      <c r="F1004" s="24" t="s">
        <v>766</v>
      </c>
      <c r="G1004" s="72" t="s">
        <v>1884</v>
      </c>
      <c r="H1004" s="20" t="s">
        <v>104</v>
      </c>
      <c r="I1004" s="70">
        <v>29516</v>
      </c>
      <c r="J1004" s="71" t="s">
        <v>1724</v>
      </c>
      <c r="L1004" s="69">
        <v>44006</v>
      </c>
      <c r="N1004" s="58">
        <v>3360</v>
      </c>
    </row>
    <row r="1005" s="3" customFormat="1" ht="38.25" customHeight="1" spans="1:14">
      <c r="A1005" s="73" t="s">
        <v>1875</v>
      </c>
      <c r="B1005" s="41">
        <v>44004</v>
      </c>
      <c r="C1005" s="70" t="s">
        <v>1885</v>
      </c>
      <c r="D1005" s="71" t="s">
        <v>15</v>
      </c>
      <c r="E1005" s="71" t="s">
        <v>654</v>
      </c>
      <c r="F1005" s="24" t="s">
        <v>902</v>
      </c>
      <c r="G1005" s="72" t="s">
        <v>1886</v>
      </c>
      <c r="H1005" s="20" t="s">
        <v>1798</v>
      </c>
      <c r="I1005" s="70">
        <v>29605</v>
      </c>
      <c r="J1005" s="71" t="s">
        <v>1887</v>
      </c>
      <c r="K1005" s="1"/>
      <c r="L1005" s="69">
        <v>44006</v>
      </c>
      <c r="N1005" s="58">
        <v>3274</v>
      </c>
    </row>
    <row r="1006" s="3" customFormat="1" ht="38.25" customHeight="1" spans="1:14">
      <c r="A1006" s="73" t="s">
        <v>1875</v>
      </c>
      <c r="B1006" s="41">
        <v>44004</v>
      </c>
      <c r="C1006" s="70" t="s">
        <v>1885</v>
      </c>
      <c r="D1006" s="71" t="s">
        <v>15</v>
      </c>
      <c r="E1006" s="71" t="s">
        <v>654</v>
      </c>
      <c r="F1006" s="24" t="s">
        <v>1888</v>
      </c>
      <c r="G1006" s="72" t="s">
        <v>1889</v>
      </c>
      <c r="H1006" s="20" t="s">
        <v>1798</v>
      </c>
      <c r="I1006" s="70">
        <v>29605</v>
      </c>
      <c r="J1006" s="71" t="s">
        <v>1887</v>
      </c>
      <c r="L1006" s="69">
        <v>44006</v>
      </c>
      <c r="N1006" s="58"/>
    </row>
    <row r="1007" s="3" customFormat="1" ht="45" spans="1:14">
      <c r="A1007" s="73" t="s">
        <v>1875</v>
      </c>
      <c r="B1007" s="41">
        <v>44004</v>
      </c>
      <c r="C1007" s="70" t="s">
        <v>195</v>
      </c>
      <c r="D1007" s="71" t="s">
        <v>15</v>
      </c>
      <c r="E1007" s="71" t="s">
        <v>1167</v>
      </c>
      <c r="F1007" s="24" t="s">
        <v>1890</v>
      </c>
      <c r="G1007" s="72" t="s">
        <v>1891</v>
      </c>
      <c r="H1007" s="20" t="s">
        <v>1712</v>
      </c>
      <c r="I1007" s="70">
        <v>29600</v>
      </c>
      <c r="J1007" s="71" t="s">
        <v>1892</v>
      </c>
      <c r="L1007" s="69">
        <v>44006</v>
      </c>
      <c r="N1007" s="58"/>
    </row>
    <row r="1008" s="3" customFormat="1" ht="38.25" customHeight="1" spans="1:14">
      <c r="A1008" s="10" t="s">
        <v>1875</v>
      </c>
      <c r="B1008" s="41">
        <v>44002</v>
      </c>
      <c r="C1008" s="70" t="s">
        <v>277</v>
      </c>
      <c r="D1008" s="71" t="s">
        <v>15</v>
      </c>
      <c r="E1008" s="71" t="s">
        <v>978</v>
      </c>
      <c r="F1008" s="24" t="s">
        <v>1583</v>
      </c>
      <c r="G1008" s="72" t="s">
        <v>1893</v>
      </c>
      <c r="H1008" s="20" t="s">
        <v>1586</v>
      </c>
      <c r="I1008" s="70">
        <v>29585</v>
      </c>
      <c r="J1008" s="71" t="s">
        <v>1892</v>
      </c>
      <c r="L1008" s="69">
        <v>44006</v>
      </c>
      <c r="N1008" s="58"/>
    </row>
    <row r="1009" s="3" customFormat="1" ht="38.25" customHeight="1" spans="1:15">
      <c r="A1009" s="10" t="s">
        <v>1875</v>
      </c>
      <c r="B1009" s="41">
        <v>44001</v>
      </c>
      <c r="C1009" s="70" t="s">
        <v>195</v>
      </c>
      <c r="D1009" s="71" t="s">
        <v>15</v>
      </c>
      <c r="E1009" s="71" t="s">
        <v>23</v>
      </c>
      <c r="F1009" s="24" t="s">
        <v>956</v>
      </c>
      <c r="G1009" s="72" t="s">
        <v>1894</v>
      </c>
      <c r="H1009" s="20" t="s">
        <v>172</v>
      </c>
      <c r="I1009" s="70">
        <v>29556</v>
      </c>
      <c r="J1009" s="71" t="s">
        <v>1892</v>
      </c>
      <c r="L1009" s="69">
        <v>44006</v>
      </c>
      <c r="N1009" s="58"/>
      <c r="O1009" s="3" t="s">
        <v>1895</v>
      </c>
    </row>
    <row r="1010" s="3" customFormat="1" ht="38.25" customHeight="1" spans="1:14">
      <c r="A1010" s="10" t="s">
        <v>1875</v>
      </c>
      <c r="B1010" s="41">
        <v>44002</v>
      </c>
      <c r="C1010" s="70" t="s">
        <v>14</v>
      </c>
      <c r="D1010" s="71" t="s">
        <v>15</v>
      </c>
      <c r="E1010" s="71" t="s">
        <v>978</v>
      </c>
      <c r="F1010" s="24" t="s">
        <v>1397</v>
      </c>
      <c r="G1010" s="72" t="s">
        <v>1896</v>
      </c>
      <c r="H1010" s="20" t="s">
        <v>104</v>
      </c>
      <c r="I1010" s="70">
        <v>29583</v>
      </c>
      <c r="J1010" s="71" t="s">
        <v>1724</v>
      </c>
      <c r="L1010" s="69">
        <v>44006</v>
      </c>
      <c r="N1010" s="58"/>
    </row>
    <row r="1011" s="3" customFormat="1" ht="38.25" customHeight="1" spans="1:14">
      <c r="A1011" s="73" t="s">
        <v>1875</v>
      </c>
      <c r="B1011" s="66">
        <v>44001</v>
      </c>
      <c r="C1011" t="s">
        <v>1500</v>
      </c>
      <c r="D1011" s="10" t="s">
        <v>85</v>
      </c>
      <c r="E1011" s="10" t="s">
        <v>978</v>
      </c>
      <c r="F1011" t="s">
        <v>1068</v>
      </c>
      <c r="G1011" t="s">
        <v>1897</v>
      </c>
      <c r="H1011" t="s">
        <v>1898</v>
      </c>
      <c r="I1011" s="24">
        <v>29566</v>
      </c>
      <c r="J1011" t="s">
        <v>1892</v>
      </c>
      <c r="L1011" s="69">
        <v>44001</v>
      </c>
      <c r="N1011" s="58"/>
    </row>
    <row r="1012" spans="1:14">
      <c r="A1012" s="73" t="s">
        <v>1875</v>
      </c>
      <c r="B1012" s="66">
        <v>44001</v>
      </c>
      <c r="C1012" t="s">
        <v>36</v>
      </c>
      <c r="D1012" s="10" t="s">
        <v>85</v>
      </c>
      <c r="E1012" s="10" t="s">
        <v>978</v>
      </c>
      <c r="F1012" t="s">
        <v>1068</v>
      </c>
      <c r="G1012" t="s">
        <v>1899</v>
      </c>
      <c r="H1012" t="s">
        <v>1586</v>
      </c>
      <c r="I1012" s="24">
        <v>29566</v>
      </c>
      <c r="J1012" t="s">
        <v>1892</v>
      </c>
      <c r="K1012" s="3"/>
      <c r="L1012" s="69">
        <v>44001</v>
      </c>
      <c r="M1012" s="3"/>
      <c r="N1012" s="58"/>
    </row>
    <row r="1013" s="1" customFormat="1" ht="30" spans="1:14">
      <c r="A1013" s="73" t="s">
        <v>1875</v>
      </c>
      <c r="B1013" s="15">
        <v>44005</v>
      </c>
      <c r="C1013" s="15" t="s">
        <v>195</v>
      </c>
      <c r="D1013" s="15" t="s">
        <v>1344</v>
      </c>
      <c r="E1013" s="26" t="s">
        <v>1167</v>
      </c>
      <c r="F1013" s="15" t="s">
        <v>1890</v>
      </c>
      <c r="G1013" s="15" t="s">
        <v>1900</v>
      </c>
      <c r="H1013" s="20" t="s">
        <v>1712</v>
      </c>
      <c r="I1013" s="24">
        <v>29632</v>
      </c>
      <c r="J1013" s="40" t="s">
        <v>1724</v>
      </c>
      <c r="K1013" s="3"/>
      <c r="L1013" s="69">
        <v>44001</v>
      </c>
      <c r="M1013" s="3"/>
      <c r="N1013" s="58"/>
    </row>
    <row r="1014" s="1" customFormat="1" ht="30" spans="1:14">
      <c r="A1014" s="73" t="s">
        <v>1875</v>
      </c>
      <c r="B1014" s="15">
        <v>44004</v>
      </c>
      <c r="C1014" s="15" t="s">
        <v>36</v>
      </c>
      <c r="D1014" s="15" t="s">
        <v>1344</v>
      </c>
      <c r="E1014" s="26" t="s">
        <v>23</v>
      </c>
      <c r="F1014" s="15" t="s">
        <v>77</v>
      </c>
      <c r="G1014" s="15" t="s">
        <v>1901</v>
      </c>
      <c r="H1014" s="15" t="s">
        <v>172</v>
      </c>
      <c r="I1014" s="24">
        <v>29602</v>
      </c>
      <c r="J1014" s="40" t="s">
        <v>1892</v>
      </c>
      <c r="K1014" s="3"/>
      <c r="L1014" s="69">
        <v>43999</v>
      </c>
      <c r="M1014" s="3"/>
      <c r="N1014" s="58"/>
    </row>
    <row r="1015" s="1" customFormat="1" ht="30" spans="1:14">
      <c r="A1015" s="73" t="s">
        <v>1875</v>
      </c>
      <c r="B1015" s="15">
        <v>44004</v>
      </c>
      <c r="C1015" s="15" t="s">
        <v>36</v>
      </c>
      <c r="D1015" s="15" t="s">
        <v>1344</v>
      </c>
      <c r="E1015" s="26" t="s">
        <v>23</v>
      </c>
      <c r="F1015" s="15" t="s">
        <v>77</v>
      </c>
      <c r="G1015" s="15" t="s">
        <v>1901</v>
      </c>
      <c r="H1015" s="15" t="s">
        <v>104</v>
      </c>
      <c r="I1015" s="24">
        <v>29602</v>
      </c>
      <c r="J1015" s="71" t="s">
        <v>1724</v>
      </c>
      <c r="K1015" s="3"/>
      <c r="L1015" s="69">
        <v>43999</v>
      </c>
      <c r="M1015" s="3"/>
      <c r="N1015" s="58">
        <v>3362</v>
      </c>
    </row>
    <row r="1016" s="1" customFormat="1" spans="1:15">
      <c r="A1016" s="10" t="s">
        <v>1902</v>
      </c>
      <c r="B1016" s="15">
        <v>44001</v>
      </c>
      <c r="C1016" s="15" t="s">
        <v>1885</v>
      </c>
      <c r="D1016" s="15" t="s">
        <v>1344</v>
      </c>
      <c r="E1016" s="26" t="s">
        <v>978</v>
      </c>
      <c r="F1016" s="15" t="s">
        <v>537</v>
      </c>
      <c r="G1016" s="15" t="s">
        <v>1903</v>
      </c>
      <c r="H1016" s="15" t="s">
        <v>1798</v>
      </c>
      <c r="I1016" s="24">
        <v>29566</v>
      </c>
      <c r="J1016" s="40"/>
      <c r="K1016" s="3"/>
      <c r="L1016" s="69">
        <v>43999</v>
      </c>
      <c r="M1016" s="3"/>
      <c r="N1016" s="58"/>
      <c r="O1016" s="1" t="s">
        <v>1904</v>
      </c>
    </row>
    <row r="1017" s="1" customFormat="1" ht="45" spans="1:14">
      <c r="A1017" s="73" t="s">
        <v>1902</v>
      </c>
      <c r="B1017" s="15">
        <v>44001</v>
      </c>
      <c r="C1017" s="15" t="s">
        <v>36</v>
      </c>
      <c r="D1017" s="15" t="s">
        <v>1344</v>
      </c>
      <c r="E1017" s="26" t="s">
        <v>23</v>
      </c>
      <c r="F1017" s="15" t="s">
        <v>77</v>
      </c>
      <c r="G1017" s="15" t="s">
        <v>1905</v>
      </c>
      <c r="H1017" s="15" t="s">
        <v>1850</v>
      </c>
      <c r="I1017" s="24">
        <v>29564</v>
      </c>
      <c r="J1017" s="71" t="s">
        <v>1724</v>
      </c>
      <c r="K1017" s="3"/>
      <c r="L1017" s="69">
        <v>43999</v>
      </c>
      <c r="M1017" s="3"/>
      <c r="N1017" s="58"/>
    </row>
    <row r="1018" s="1" customFormat="1" ht="45" spans="1:14">
      <c r="A1018" s="73" t="s">
        <v>1902</v>
      </c>
      <c r="B1018" s="15">
        <v>44001</v>
      </c>
      <c r="C1018" s="15" t="s">
        <v>36</v>
      </c>
      <c r="D1018" s="15" t="s">
        <v>1344</v>
      </c>
      <c r="E1018" s="26" t="s">
        <v>23</v>
      </c>
      <c r="F1018" s="15" t="s">
        <v>77</v>
      </c>
      <c r="G1018" s="15" t="s">
        <v>1905</v>
      </c>
      <c r="H1018" s="15" t="s">
        <v>172</v>
      </c>
      <c r="I1018" s="24">
        <v>29564</v>
      </c>
      <c r="J1018" s="40" t="s">
        <v>1892</v>
      </c>
      <c r="K1018" s="3"/>
      <c r="L1018" s="69">
        <v>43999</v>
      </c>
      <c r="M1018"/>
      <c r="N1018" s="23"/>
    </row>
    <row r="1019" s="1" customFormat="1" spans="1:14">
      <c r="A1019" s="41" t="s">
        <v>1502</v>
      </c>
      <c r="B1019" s="66">
        <v>43999</v>
      </c>
      <c r="C1019" t="s">
        <v>277</v>
      </c>
      <c r="D1019" s="10" t="s">
        <v>85</v>
      </c>
      <c r="E1019" s="10" t="s">
        <v>41</v>
      </c>
      <c r="F1019" t="s">
        <v>713</v>
      </c>
      <c r="G1019" t="s">
        <v>1906</v>
      </c>
      <c r="H1019" t="s">
        <v>1586</v>
      </c>
      <c r="I1019" s="67">
        <v>29515</v>
      </c>
      <c r="J1019" t="s">
        <v>1907</v>
      </c>
      <c r="K1019" s="3"/>
      <c r="L1019" s="69">
        <v>43999</v>
      </c>
      <c r="N1019" s="23"/>
    </row>
    <row r="1020" s="1" customFormat="1" ht="30" spans="1:14">
      <c r="A1020" s="41" t="s">
        <v>1502</v>
      </c>
      <c r="B1020" s="41">
        <v>43999</v>
      </c>
      <c r="C1020" s="70" t="s">
        <v>428</v>
      </c>
      <c r="D1020" s="71" t="s">
        <v>15</v>
      </c>
      <c r="E1020" s="71" t="s">
        <v>23</v>
      </c>
      <c r="F1020" s="24" t="s">
        <v>75</v>
      </c>
      <c r="G1020" s="72" t="s">
        <v>1908</v>
      </c>
      <c r="H1020" s="20" t="s">
        <v>172</v>
      </c>
      <c r="I1020" s="70">
        <v>29533</v>
      </c>
      <c r="J1020" s="71" t="s">
        <v>1907</v>
      </c>
      <c r="K1020" s="3"/>
      <c r="L1020" s="69">
        <v>43999</v>
      </c>
      <c r="N1020" s="23">
        <v>3352</v>
      </c>
    </row>
    <row r="1021" s="3" customFormat="1" ht="38.25" customHeight="1" spans="1:14">
      <c r="A1021" s="10" t="s">
        <v>1502</v>
      </c>
      <c r="B1021" s="41">
        <v>43999</v>
      </c>
      <c r="C1021" s="70" t="s">
        <v>195</v>
      </c>
      <c r="D1021" s="71" t="s">
        <v>15</v>
      </c>
      <c r="E1021" s="71" t="s">
        <v>1055</v>
      </c>
      <c r="F1021" s="24" t="s">
        <v>896</v>
      </c>
      <c r="G1021" s="72" t="s">
        <v>1909</v>
      </c>
      <c r="H1021" s="20" t="s">
        <v>104</v>
      </c>
      <c r="I1021" s="70">
        <v>29530</v>
      </c>
      <c r="J1021" s="71" t="s">
        <v>1747</v>
      </c>
      <c r="L1021" s="69">
        <v>43999</v>
      </c>
      <c r="M1021" s="1"/>
      <c r="N1021" s="23">
        <v>3351</v>
      </c>
    </row>
    <row r="1022" s="3" customFormat="1" ht="38.25" customHeight="1" spans="1:15">
      <c r="A1022" s="10" t="s">
        <v>1502</v>
      </c>
      <c r="B1022" s="15">
        <v>43999</v>
      </c>
      <c r="C1022" s="15" t="s">
        <v>195</v>
      </c>
      <c r="D1022" s="15" t="s">
        <v>1344</v>
      </c>
      <c r="E1022" s="26" t="s">
        <v>23</v>
      </c>
      <c r="F1022" s="15" t="s">
        <v>956</v>
      </c>
      <c r="G1022" s="15" t="s">
        <v>1910</v>
      </c>
      <c r="H1022" s="15" t="s">
        <v>779</v>
      </c>
      <c r="I1022" s="24">
        <v>29492</v>
      </c>
      <c r="J1022" s="40" t="s">
        <v>1887</v>
      </c>
      <c r="L1022" s="69">
        <v>43999</v>
      </c>
      <c r="M1022" s="1"/>
      <c r="N1022" s="23"/>
      <c r="O1022" s="3" t="s">
        <v>1911</v>
      </c>
    </row>
    <row r="1023" s="3" customFormat="1" ht="38.25" customHeight="1" spans="1:14">
      <c r="A1023" s="73" t="s">
        <v>1502</v>
      </c>
      <c r="B1023" s="66">
        <v>43999</v>
      </c>
      <c r="C1023" t="s">
        <v>277</v>
      </c>
      <c r="D1023" s="10" t="s">
        <v>85</v>
      </c>
      <c r="E1023" s="10" t="s">
        <v>1167</v>
      </c>
      <c r="F1023" t="s">
        <v>1689</v>
      </c>
      <c r="G1023" t="s">
        <v>1912</v>
      </c>
      <c r="H1023" t="s">
        <v>1913</v>
      </c>
      <c r="I1023" s="67">
        <v>27917</v>
      </c>
      <c r="J1023" t="s">
        <v>1914</v>
      </c>
      <c r="L1023" s="69">
        <v>43999</v>
      </c>
      <c r="M1023" s="1"/>
      <c r="N1023" s="23">
        <v>3348</v>
      </c>
    </row>
    <row r="1024" s="3" customFormat="1" ht="38.25" customHeight="1" spans="1:14">
      <c r="A1024" s="73" t="s">
        <v>1502</v>
      </c>
      <c r="B1024" s="66">
        <v>43999</v>
      </c>
      <c r="C1024" t="s">
        <v>277</v>
      </c>
      <c r="D1024" s="10" t="s">
        <v>85</v>
      </c>
      <c r="E1024" s="10" t="s">
        <v>1167</v>
      </c>
      <c r="F1024" t="s">
        <v>24</v>
      </c>
      <c r="G1024" t="s">
        <v>1915</v>
      </c>
      <c r="H1024" t="s">
        <v>1913</v>
      </c>
      <c r="I1024" s="67">
        <v>29447</v>
      </c>
      <c r="J1024" t="s">
        <v>1914</v>
      </c>
      <c r="L1024" s="69">
        <v>43999</v>
      </c>
      <c r="M1024" s="1"/>
      <c r="N1024" s="23"/>
    </row>
    <row r="1025" s="3" customFormat="1" ht="38.25" customHeight="1" spans="1:14">
      <c r="A1025" s="73" t="s">
        <v>1502</v>
      </c>
      <c r="B1025" s="66">
        <v>43999</v>
      </c>
      <c r="C1025" t="s">
        <v>277</v>
      </c>
      <c r="D1025" s="10" t="s">
        <v>85</v>
      </c>
      <c r="E1025" s="10" t="s">
        <v>1167</v>
      </c>
      <c r="F1025" t="s">
        <v>1916</v>
      </c>
      <c r="G1025" t="s">
        <v>1917</v>
      </c>
      <c r="H1025" t="s">
        <v>1913</v>
      </c>
      <c r="I1025" s="67">
        <v>29517</v>
      </c>
      <c r="J1025" t="s">
        <v>1914</v>
      </c>
      <c r="L1025" s="69">
        <v>43999</v>
      </c>
      <c r="M1025" s="1"/>
      <c r="N1025" s="23"/>
    </row>
    <row r="1026" s="3" customFormat="1" ht="38.25" customHeight="1" spans="1:14">
      <c r="A1026" s="73" t="s">
        <v>1502</v>
      </c>
      <c r="B1026" s="41">
        <v>43998</v>
      </c>
      <c r="C1026" s="70" t="s">
        <v>195</v>
      </c>
      <c r="D1026" s="71" t="s">
        <v>15</v>
      </c>
      <c r="E1026" s="71" t="s">
        <v>23</v>
      </c>
      <c r="F1026" s="24" t="s">
        <v>1796</v>
      </c>
      <c r="G1026" s="72" t="s">
        <v>1918</v>
      </c>
      <c r="H1026" s="20" t="s">
        <v>172</v>
      </c>
      <c r="I1026" s="70">
        <v>29487</v>
      </c>
      <c r="J1026" s="71" t="s">
        <v>1914</v>
      </c>
      <c r="K1026"/>
      <c r="L1026" s="69">
        <v>43999</v>
      </c>
      <c r="M1026" s="1"/>
      <c r="N1026" s="23" t="s">
        <v>1919</v>
      </c>
    </row>
    <row r="1027" s="3" customFormat="1" ht="38.25" customHeight="1" spans="1:14">
      <c r="A1027" s="73" t="s">
        <v>1502</v>
      </c>
      <c r="B1027" s="41">
        <v>43998</v>
      </c>
      <c r="C1027" s="70" t="s">
        <v>195</v>
      </c>
      <c r="D1027" s="71" t="s">
        <v>15</v>
      </c>
      <c r="E1027" s="71" t="s">
        <v>23</v>
      </c>
      <c r="F1027" s="24" t="s">
        <v>1796</v>
      </c>
      <c r="G1027" s="72" t="s">
        <v>1918</v>
      </c>
      <c r="H1027" s="20" t="s">
        <v>1920</v>
      </c>
      <c r="I1027" s="70">
        <v>29487</v>
      </c>
      <c r="J1027" s="71" t="s">
        <v>1921</v>
      </c>
      <c r="K1027" s="1"/>
      <c r="L1027" s="69">
        <v>43999</v>
      </c>
      <c r="N1027" s="58"/>
    </row>
    <row r="1028" s="3" customFormat="1" ht="38.25" customHeight="1" spans="1:14">
      <c r="A1028" s="73" t="s">
        <v>1502</v>
      </c>
      <c r="B1028" s="41">
        <v>43998</v>
      </c>
      <c r="C1028" s="70" t="s">
        <v>195</v>
      </c>
      <c r="D1028" s="71" t="s">
        <v>15</v>
      </c>
      <c r="E1028" s="71" t="s">
        <v>23</v>
      </c>
      <c r="F1028" s="24" t="s">
        <v>1796</v>
      </c>
      <c r="G1028" s="72" t="s">
        <v>1918</v>
      </c>
      <c r="H1028" s="20" t="s">
        <v>104</v>
      </c>
      <c r="I1028" s="70">
        <v>29487</v>
      </c>
      <c r="J1028" s="71" t="s">
        <v>1757</v>
      </c>
      <c r="K1028" s="73"/>
      <c r="L1028" s="69">
        <v>43999</v>
      </c>
      <c r="N1028" s="58">
        <v>3343</v>
      </c>
    </row>
    <row r="1029" s="3" customFormat="1" ht="38.25" customHeight="1" spans="1:14">
      <c r="A1029" s="73" t="s">
        <v>1502</v>
      </c>
      <c r="B1029" s="41">
        <v>43997</v>
      </c>
      <c r="C1029" s="70" t="s">
        <v>195</v>
      </c>
      <c r="D1029" s="71" t="s">
        <v>15</v>
      </c>
      <c r="E1029" s="71" t="s">
        <v>23</v>
      </c>
      <c r="F1029" s="24" t="s">
        <v>49</v>
      </c>
      <c r="G1029" s="72" t="s">
        <v>1922</v>
      </c>
      <c r="H1029" s="20" t="s">
        <v>104</v>
      </c>
      <c r="I1029" s="70">
        <v>29486</v>
      </c>
      <c r="J1029" s="71" t="s">
        <v>1757</v>
      </c>
      <c r="K1029" s="73"/>
      <c r="L1029" s="69">
        <v>43999</v>
      </c>
      <c r="N1029" s="58">
        <v>3340</v>
      </c>
    </row>
    <row r="1030" s="3" customFormat="1" ht="38.25" customHeight="1" spans="1:14">
      <c r="A1030" s="73" t="s">
        <v>1502</v>
      </c>
      <c r="B1030" s="41">
        <v>43997</v>
      </c>
      <c r="C1030" s="70" t="s">
        <v>195</v>
      </c>
      <c r="D1030" s="71" t="s">
        <v>15</v>
      </c>
      <c r="E1030" s="71" t="s">
        <v>23</v>
      </c>
      <c r="F1030" s="24" t="s">
        <v>49</v>
      </c>
      <c r="G1030" s="72" t="s">
        <v>1923</v>
      </c>
      <c r="H1030" s="20" t="s">
        <v>104</v>
      </c>
      <c r="I1030" s="70">
        <v>29473</v>
      </c>
      <c r="J1030" s="71" t="s">
        <v>1757</v>
      </c>
      <c r="K1030" s="1"/>
      <c r="L1030" s="69">
        <v>43999</v>
      </c>
      <c r="N1030" s="58">
        <v>3341</v>
      </c>
    </row>
    <row r="1031" s="3" customFormat="1" ht="38.25" customHeight="1" spans="1:14">
      <c r="A1031" s="73" t="s">
        <v>1502</v>
      </c>
      <c r="B1031" s="41">
        <v>43993</v>
      </c>
      <c r="C1031" s="24" t="s">
        <v>14</v>
      </c>
      <c r="D1031" s="71" t="s">
        <v>15</v>
      </c>
      <c r="E1031" s="71" t="s">
        <v>978</v>
      </c>
      <c r="F1031" s="24" t="s">
        <v>448</v>
      </c>
      <c r="G1031" s="72" t="s">
        <v>1924</v>
      </c>
      <c r="H1031" s="20" t="s">
        <v>104</v>
      </c>
      <c r="I1031" s="70">
        <v>29436</v>
      </c>
      <c r="J1031" s="71" t="s">
        <v>1757</v>
      </c>
      <c r="K1031" s="1"/>
      <c r="L1031" s="69">
        <v>43999</v>
      </c>
      <c r="N1031" s="58">
        <v>3399</v>
      </c>
    </row>
    <row r="1032" s="3" customFormat="1" ht="38.25" customHeight="1" spans="1:14">
      <c r="A1032" s="73" t="s">
        <v>1502</v>
      </c>
      <c r="B1032" s="41">
        <v>43993</v>
      </c>
      <c r="C1032" s="24" t="s">
        <v>14</v>
      </c>
      <c r="D1032" s="71" t="s">
        <v>15</v>
      </c>
      <c r="E1032" s="71" t="s">
        <v>978</v>
      </c>
      <c r="F1032" s="24" t="s">
        <v>62</v>
      </c>
      <c r="G1032" s="72" t="s">
        <v>1925</v>
      </c>
      <c r="H1032" s="20" t="s">
        <v>172</v>
      </c>
      <c r="I1032" s="70">
        <v>29436</v>
      </c>
      <c r="J1032" s="71" t="s">
        <v>1914</v>
      </c>
      <c r="K1032" s="1"/>
      <c r="L1032" s="69">
        <v>43999</v>
      </c>
      <c r="N1032" s="58"/>
    </row>
    <row r="1033" s="1" customFormat="1" ht="30" spans="1:14">
      <c r="A1033" s="73" t="s">
        <v>1502</v>
      </c>
      <c r="B1033" s="41">
        <v>43992</v>
      </c>
      <c r="C1033" s="24" t="s">
        <v>195</v>
      </c>
      <c r="D1033" s="71" t="s">
        <v>15</v>
      </c>
      <c r="E1033" s="71" t="s">
        <v>978</v>
      </c>
      <c r="F1033" s="24" t="s">
        <v>1926</v>
      </c>
      <c r="G1033" s="72" t="s">
        <v>1927</v>
      </c>
      <c r="H1033" s="20" t="s">
        <v>104</v>
      </c>
      <c r="I1033" s="70">
        <v>29403</v>
      </c>
      <c r="J1033" s="71" t="s">
        <v>1757</v>
      </c>
      <c r="L1033" s="69">
        <v>43999</v>
      </c>
      <c r="M1033" s="3"/>
      <c r="N1033" s="58">
        <v>3270</v>
      </c>
    </row>
    <row r="1034" ht="30" spans="1:14">
      <c r="A1034" s="73" t="s">
        <v>1502</v>
      </c>
      <c r="B1034" s="41">
        <v>43992</v>
      </c>
      <c r="C1034" s="24" t="s">
        <v>195</v>
      </c>
      <c r="D1034" s="71" t="s">
        <v>15</v>
      </c>
      <c r="E1034" s="71" t="s">
        <v>978</v>
      </c>
      <c r="F1034" s="24" t="s">
        <v>1928</v>
      </c>
      <c r="G1034" s="72" t="s">
        <v>1929</v>
      </c>
      <c r="H1034" s="20" t="s">
        <v>1898</v>
      </c>
      <c r="I1034" s="70">
        <v>29403</v>
      </c>
      <c r="J1034" s="71" t="s">
        <v>1698</v>
      </c>
      <c r="K1034" s="1"/>
      <c r="L1034" s="69">
        <v>43999</v>
      </c>
      <c r="M1034" s="3"/>
      <c r="N1034" s="58">
        <v>3320</v>
      </c>
    </row>
    <row r="1035" ht="30" spans="1:14">
      <c r="A1035" s="73" t="s">
        <v>1502</v>
      </c>
      <c r="B1035" s="41">
        <v>43991</v>
      </c>
      <c r="C1035" s="24" t="s">
        <v>40</v>
      </c>
      <c r="D1035" s="71" t="s">
        <v>15</v>
      </c>
      <c r="E1035" s="71" t="s">
        <v>978</v>
      </c>
      <c r="F1035" s="24" t="s">
        <v>1930</v>
      </c>
      <c r="G1035" s="72" t="s">
        <v>1929</v>
      </c>
      <c r="H1035" s="20" t="s">
        <v>1898</v>
      </c>
      <c r="I1035" s="70">
        <v>29378</v>
      </c>
      <c r="J1035" s="71" t="s">
        <v>1698</v>
      </c>
      <c r="K1035" s="3"/>
      <c r="L1035" s="69">
        <v>43999</v>
      </c>
      <c r="M1035" s="3"/>
      <c r="N1035" s="58"/>
    </row>
    <row r="1036" spans="1:14">
      <c r="A1036" s="73" t="s">
        <v>1502</v>
      </c>
      <c r="B1036" s="41">
        <v>43991</v>
      </c>
      <c r="C1036" s="24" t="s">
        <v>40</v>
      </c>
      <c r="D1036" s="71" t="s">
        <v>15</v>
      </c>
      <c r="E1036" s="71" t="s">
        <v>978</v>
      </c>
      <c r="F1036" s="24" t="s">
        <v>1931</v>
      </c>
      <c r="G1036" s="72" t="s">
        <v>1932</v>
      </c>
      <c r="H1036" s="20" t="s">
        <v>104</v>
      </c>
      <c r="I1036" s="70">
        <v>29378</v>
      </c>
      <c r="J1036" s="71" t="s">
        <v>1757</v>
      </c>
      <c r="K1036" s="3"/>
      <c r="L1036" s="69">
        <v>43999</v>
      </c>
      <c r="M1036" s="3"/>
      <c r="N1036" s="58"/>
    </row>
    <row r="1037" ht="30" spans="1:14">
      <c r="A1037" s="73" t="s">
        <v>1502</v>
      </c>
      <c r="B1037" s="41">
        <v>43991</v>
      </c>
      <c r="C1037" s="24" t="s">
        <v>14</v>
      </c>
      <c r="D1037" s="71" t="s">
        <v>15</v>
      </c>
      <c r="E1037" s="71" t="s">
        <v>978</v>
      </c>
      <c r="F1037" s="24" t="s">
        <v>1397</v>
      </c>
      <c r="G1037" s="72" t="s">
        <v>1933</v>
      </c>
      <c r="H1037" s="20" t="s">
        <v>172</v>
      </c>
      <c r="I1037" s="70">
        <v>29374</v>
      </c>
      <c r="J1037" s="71" t="s">
        <v>1914</v>
      </c>
      <c r="K1037" s="3"/>
      <c r="L1037" s="69">
        <v>43999</v>
      </c>
      <c r="M1037" s="3"/>
      <c r="N1037" s="58"/>
    </row>
    <row r="1038" s="3" customFormat="1" ht="38.25" customHeight="1" spans="1:14">
      <c r="A1038" s="73" t="s">
        <v>1502</v>
      </c>
      <c r="B1038" s="41">
        <v>43991</v>
      </c>
      <c r="C1038" s="24" t="s">
        <v>14</v>
      </c>
      <c r="D1038" s="71" t="s">
        <v>15</v>
      </c>
      <c r="E1038" s="71" t="s">
        <v>978</v>
      </c>
      <c r="F1038" s="24" t="s">
        <v>1397</v>
      </c>
      <c r="G1038" s="72" t="s">
        <v>1934</v>
      </c>
      <c r="H1038" s="20" t="s">
        <v>104</v>
      </c>
      <c r="I1038" s="70">
        <v>29374</v>
      </c>
      <c r="J1038" s="71" t="s">
        <v>1757</v>
      </c>
      <c r="L1038" s="69">
        <v>43988</v>
      </c>
      <c r="M1038" s="1"/>
      <c r="N1038" s="58">
        <v>3441</v>
      </c>
    </row>
    <row r="1039" s="3" customFormat="1" ht="30" spans="1:14">
      <c r="A1039" s="73" t="s">
        <v>1502</v>
      </c>
      <c r="B1039" s="41">
        <v>43991</v>
      </c>
      <c r="C1039" s="24" t="s">
        <v>36</v>
      </c>
      <c r="D1039" s="71" t="s">
        <v>15</v>
      </c>
      <c r="E1039" s="71" t="s">
        <v>978</v>
      </c>
      <c r="F1039" s="24" t="s">
        <v>1935</v>
      </c>
      <c r="G1039" s="72" t="s">
        <v>1936</v>
      </c>
      <c r="H1039" s="20" t="s">
        <v>1898</v>
      </c>
      <c r="I1039" s="70">
        <v>29374</v>
      </c>
      <c r="J1039" s="71" t="s">
        <v>1698</v>
      </c>
      <c r="L1039" s="69">
        <v>43988</v>
      </c>
      <c r="M1039" s="1"/>
      <c r="N1039" s="23" t="s">
        <v>1937</v>
      </c>
    </row>
    <row r="1040" s="3" customFormat="1" ht="36.75" customHeight="1" spans="1:14">
      <c r="A1040" s="73" t="s">
        <v>1502</v>
      </c>
      <c r="B1040" s="41">
        <v>43990</v>
      </c>
      <c r="C1040" s="70" t="s">
        <v>195</v>
      </c>
      <c r="D1040" s="71" t="s">
        <v>15</v>
      </c>
      <c r="E1040" s="71" t="s">
        <v>23</v>
      </c>
      <c r="F1040" s="24" t="s">
        <v>49</v>
      </c>
      <c r="G1040" s="72" t="s">
        <v>1938</v>
      </c>
      <c r="H1040" s="20" t="s">
        <v>104</v>
      </c>
      <c r="I1040" s="70">
        <v>29357</v>
      </c>
      <c r="J1040" s="71" t="s">
        <v>1757</v>
      </c>
      <c r="L1040" s="69">
        <v>43988</v>
      </c>
      <c r="M1040"/>
      <c r="N1040" s="23" t="s">
        <v>1919</v>
      </c>
    </row>
    <row r="1041" s="3" customFormat="1" ht="36" customHeight="1" spans="1:14">
      <c r="A1041" s="73" t="s">
        <v>1502</v>
      </c>
      <c r="B1041" s="41">
        <v>43990</v>
      </c>
      <c r="C1041" s="70" t="s">
        <v>195</v>
      </c>
      <c r="D1041" s="71" t="s">
        <v>15</v>
      </c>
      <c r="E1041" s="71" t="s">
        <v>23</v>
      </c>
      <c r="F1041" s="24" t="s">
        <v>956</v>
      </c>
      <c r="G1041" s="72" t="s">
        <v>1939</v>
      </c>
      <c r="H1041" s="20" t="s">
        <v>172</v>
      </c>
      <c r="I1041" s="70">
        <v>29356</v>
      </c>
      <c r="J1041" s="71" t="s">
        <v>1914</v>
      </c>
      <c r="L1041" s="69">
        <v>43988</v>
      </c>
      <c r="M1041"/>
      <c r="N1041" s="23" t="s">
        <v>1919</v>
      </c>
    </row>
    <row r="1042" s="3" customFormat="1" ht="41.25" customHeight="1" spans="1:14">
      <c r="A1042" s="73" t="s">
        <v>1502</v>
      </c>
      <c r="B1042" s="41">
        <v>43990</v>
      </c>
      <c r="C1042" s="70" t="s">
        <v>14</v>
      </c>
      <c r="D1042" s="71" t="s">
        <v>15</v>
      </c>
      <c r="E1042" s="71" t="s">
        <v>978</v>
      </c>
      <c r="F1042" s="24" t="s">
        <v>1397</v>
      </c>
      <c r="G1042" s="72" t="s">
        <v>1940</v>
      </c>
      <c r="H1042" s="20" t="s">
        <v>1586</v>
      </c>
      <c r="I1042" s="70">
        <v>29353</v>
      </c>
      <c r="J1042" s="71" t="s">
        <v>1914</v>
      </c>
      <c r="L1042" s="69">
        <v>43988</v>
      </c>
      <c r="M1042"/>
      <c r="N1042" s="23" t="s">
        <v>1919</v>
      </c>
    </row>
    <row r="1043" s="2" customFormat="1" spans="1:14">
      <c r="A1043" s="10" t="s">
        <v>1513</v>
      </c>
      <c r="B1043" s="41">
        <v>43990</v>
      </c>
      <c r="C1043" s="70" t="s">
        <v>207</v>
      </c>
      <c r="D1043" s="71" t="s">
        <v>15</v>
      </c>
      <c r="E1043" s="71" t="s">
        <v>978</v>
      </c>
      <c r="F1043" s="24" t="s">
        <v>408</v>
      </c>
      <c r="G1043" s="72" t="s">
        <v>1941</v>
      </c>
      <c r="H1043" s="20" t="s">
        <v>1832</v>
      </c>
      <c r="I1043" s="70">
        <v>29343</v>
      </c>
      <c r="J1043" s="71" t="s">
        <v>1757</v>
      </c>
      <c r="K1043" s="3"/>
      <c r="L1043" s="69">
        <v>43988</v>
      </c>
      <c r="M1043"/>
      <c r="N1043" s="23" t="s">
        <v>1919</v>
      </c>
    </row>
    <row r="1044" s="2" customFormat="1" ht="30" spans="1:14">
      <c r="A1044" s="10" t="s">
        <v>1513</v>
      </c>
      <c r="B1044" s="41">
        <v>43988</v>
      </c>
      <c r="C1044" s="70" t="s">
        <v>195</v>
      </c>
      <c r="D1044" s="71" t="s">
        <v>15</v>
      </c>
      <c r="E1044" s="71" t="s">
        <v>1303</v>
      </c>
      <c r="F1044" s="24" t="s">
        <v>796</v>
      </c>
      <c r="G1044" s="72" t="s">
        <v>1942</v>
      </c>
      <c r="H1044" s="20" t="s">
        <v>104</v>
      </c>
      <c r="I1044" s="70">
        <v>29300</v>
      </c>
      <c r="J1044" s="71" t="s">
        <v>1757</v>
      </c>
      <c r="K1044" s="3"/>
      <c r="L1044" s="69">
        <v>43988</v>
      </c>
      <c r="M1044" s="3"/>
      <c r="N1044" s="58">
        <v>3323</v>
      </c>
    </row>
    <row r="1045" s="2" customFormat="1" spans="1:14">
      <c r="A1045" s="10" t="s">
        <v>1513</v>
      </c>
      <c r="B1045" s="41">
        <v>43988</v>
      </c>
      <c r="C1045" s="70" t="s">
        <v>195</v>
      </c>
      <c r="D1045" s="71" t="s">
        <v>15</v>
      </c>
      <c r="E1045" s="71" t="s">
        <v>23</v>
      </c>
      <c r="F1045" s="24" t="s">
        <v>49</v>
      </c>
      <c r="G1045" s="72" t="s">
        <v>1943</v>
      </c>
      <c r="H1045" s="20" t="s">
        <v>104</v>
      </c>
      <c r="I1045" s="70">
        <v>29332</v>
      </c>
      <c r="J1045" s="71" t="s">
        <v>1757</v>
      </c>
      <c r="K1045" s="3"/>
      <c r="L1045" s="69">
        <v>43988</v>
      </c>
      <c r="M1045" s="3"/>
      <c r="N1045" s="68">
        <v>3348</v>
      </c>
    </row>
    <row r="1046" s="2" customFormat="1" spans="1:14">
      <c r="A1046" s="10" t="s">
        <v>1513</v>
      </c>
      <c r="B1046" s="41">
        <v>43986</v>
      </c>
      <c r="C1046" s="70" t="s">
        <v>195</v>
      </c>
      <c r="D1046" s="40" t="s">
        <v>85</v>
      </c>
      <c r="E1046" s="40" t="s">
        <v>654</v>
      </c>
      <c r="F1046" s="24" t="s">
        <v>673</v>
      </c>
      <c r="G1046" s="60" t="s">
        <v>1944</v>
      </c>
      <c r="H1046" s="20" t="s">
        <v>1306</v>
      </c>
      <c r="I1046" s="24">
        <v>29302</v>
      </c>
      <c r="J1046" s="75" t="s">
        <v>1160</v>
      </c>
      <c r="K1046" s="1"/>
      <c r="L1046" s="69">
        <v>43988</v>
      </c>
      <c r="M1046" s="3"/>
      <c r="N1046" s="58">
        <v>3333</v>
      </c>
    </row>
    <row r="1047" s="2" customFormat="1" spans="1:14">
      <c r="A1047" s="10" t="s">
        <v>1513</v>
      </c>
      <c r="B1047" s="66">
        <v>43986</v>
      </c>
      <c r="C1047" t="s">
        <v>195</v>
      </c>
      <c r="D1047" s="10" t="s">
        <v>85</v>
      </c>
      <c r="E1047" s="10" t="s">
        <v>1167</v>
      </c>
      <c r="F1047" t="s">
        <v>1000</v>
      </c>
      <c r="G1047" t="s">
        <v>1945</v>
      </c>
      <c r="H1047" t="s">
        <v>1913</v>
      </c>
      <c r="I1047" t="s">
        <v>1946</v>
      </c>
      <c r="J1047" t="s">
        <v>1947</v>
      </c>
      <c r="K1047" s="1"/>
      <c r="L1047" s="69">
        <v>43988</v>
      </c>
      <c r="M1047" s="3"/>
      <c r="N1047" s="58"/>
    </row>
    <row r="1048" s="2" customFormat="1" spans="1:14">
      <c r="A1048" s="10" t="s">
        <v>1513</v>
      </c>
      <c r="B1048" s="16">
        <v>43986</v>
      </c>
      <c r="C1048" s="35" t="s">
        <v>14</v>
      </c>
      <c r="D1048" s="73" t="s">
        <v>1344</v>
      </c>
      <c r="E1048" s="73" t="s">
        <v>1167</v>
      </c>
      <c r="F1048" s="35" t="s">
        <v>195</v>
      </c>
      <c r="G1048" s="35" t="s">
        <v>1948</v>
      </c>
      <c r="H1048" s="20" t="s">
        <v>1586</v>
      </c>
      <c r="I1048" s="35">
        <v>29311</v>
      </c>
      <c r="J1048" s="73" t="s">
        <v>1947</v>
      </c>
      <c r="K1048"/>
      <c r="L1048" s="69">
        <v>43983</v>
      </c>
      <c r="M1048" s="3"/>
      <c r="N1048" s="58"/>
    </row>
    <row r="1049" s="2" customFormat="1" ht="30" spans="1:14">
      <c r="A1049" s="10" t="s">
        <v>1513</v>
      </c>
      <c r="B1049" s="16">
        <v>43986</v>
      </c>
      <c r="C1049" s="35" t="s">
        <v>14</v>
      </c>
      <c r="D1049" s="73" t="s">
        <v>1344</v>
      </c>
      <c r="E1049" s="73" t="s">
        <v>1167</v>
      </c>
      <c r="F1049" s="35" t="s">
        <v>195</v>
      </c>
      <c r="G1049" s="35" t="s">
        <v>1949</v>
      </c>
      <c r="H1049" s="20" t="s">
        <v>104</v>
      </c>
      <c r="I1049" s="35">
        <v>29311</v>
      </c>
      <c r="J1049" s="73" t="s">
        <v>1160</v>
      </c>
      <c r="K1049"/>
      <c r="L1049" s="69">
        <v>43983</v>
      </c>
      <c r="N1049" s="62"/>
    </row>
    <row r="1050" s="2" customFormat="1" spans="1:14">
      <c r="A1050" s="10" t="s">
        <v>1513</v>
      </c>
      <c r="B1050" s="15">
        <v>43985</v>
      </c>
      <c r="C1050" s="15" t="s">
        <v>195</v>
      </c>
      <c r="D1050" s="15" t="s">
        <v>1344</v>
      </c>
      <c r="E1050" s="26" t="s">
        <v>23</v>
      </c>
      <c r="F1050" s="15" t="s">
        <v>956</v>
      </c>
      <c r="G1050" s="15" t="s">
        <v>1950</v>
      </c>
      <c r="H1050" s="15" t="s">
        <v>779</v>
      </c>
      <c r="I1050" s="24">
        <v>29275</v>
      </c>
      <c r="J1050" s="40" t="s">
        <v>1921</v>
      </c>
      <c r="K1050"/>
      <c r="L1050" s="69">
        <v>43983</v>
      </c>
      <c r="N1050" s="62">
        <v>155</v>
      </c>
    </row>
    <row r="1051" s="2" customFormat="1" ht="30" spans="1:14">
      <c r="A1051" s="10" t="s">
        <v>1513</v>
      </c>
      <c r="B1051" s="41">
        <v>43986</v>
      </c>
      <c r="C1051" s="15" t="s">
        <v>195</v>
      </c>
      <c r="D1051" s="26" t="s">
        <v>15</v>
      </c>
      <c r="E1051" s="26" t="s">
        <v>16</v>
      </c>
      <c r="F1051" s="15" t="s">
        <v>83</v>
      </c>
      <c r="G1051" s="15" t="s">
        <v>1951</v>
      </c>
      <c r="H1051" s="20" t="s">
        <v>1586</v>
      </c>
      <c r="I1051" s="24">
        <v>29297</v>
      </c>
      <c r="J1051" s="40" t="s">
        <v>1947</v>
      </c>
      <c r="K1051"/>
      <c r="L1051" s="69">
        <v>43983</v>
      </c>
      <c r="N1051" s="62"/>
    </row>
    <row r="1052" s="2" customFormat="1" spans="1:14">
      <c r="A1052" s="10" t="s">
        <v>1513</v>
      </c>
      <c r="B1052" s="41">
        <v>43985</v>
      </c>
      <c r="C1052" s="15" t="s">
        <v>14</v>
      </c>
      <c r="D1052" s="26" t="s">
        <v>15</v>
      </c>
      <c r="E1052" s="26" t="s">
        <v>978</v>
      </c>
      <c r="F1052" s="15" t="s">
        <v>1397</v>
      </c>
      <c r="G1052" s="15" t="s">
        <v>1952</v>
      </c>
      <c r="H1052" s="20" t="s">
        <v>1586</v>
      </c>
      <c r="I1052" s="24">
        <v>29279</v>
      </c>
      <c r="J1052" s="40" t="s">
        <v>1947</v>
      </c>
      <c r="K1052" s="3"/>
      <c r="L1052" s="69">
        <v>43983</v>
      </c>
      <c r="N1052" s="62"/>
    </row>
    <row r="1053" s="2" customFormat="1" ht="30" spans="1:14">
      <c r="A1053" s="73" t="s">
        <v>1524</v>
      </c>
      <c r="B1053" s="41">
        <v>43985</v>
      </c>
      <c r="C1053" s="15" t="s">
        <v>14</v>
      </c>
      <c r="D1053" s="26" t="s">
        <v>15</v>
      </c>
      <c r="E1053" s="26" t="s">
        <v>978</v>
      </c>
      <c r="F1053" s="15" t="s">
        <v>1397</v>
      </c>
      <c r="G1053" s="15" t="s">
        <v>1953</v>
      </c>
      <c r="H1053" s="20" t="s">
        <v>104</v>
      </c>
      <c r="I1053" s="24">
        <v>29279</v>
      </c>
      <c r="J1053" s="40" t="s">
        <v>1160</v>
      </c>
      <c r="K1053" s="3"/>
      <c r="L1053" s="69">
        <v>43983</v>
      </c>
      <c r="N1053" s="62"/>
    </row>
    <row r="1054" s="2" customFormat="1" ht="30" spans="1:14">
      <c r="A1054" s="73" t="s">
        <v>1524</v>
      </c>
      <c r="B1054" s="15">
        <v>43984</v>
      </c>
      <c r="C1054" s="15" t="s">
        <v>195</v>
      </c>
      <c r="D1054" s="26" t="s">
        <v>15</v>
      </c>
      <c r="E1054" s="26" t="s">
        <v>23</v>
      </c>
      <c r="F1054" s="15" t="s">
        <v>1648</v>
      </c>
      <c r="G1054" s="15" t="s">
        <v>1954</v>
      </c>
      <c r="H1054" s="15" t="s">
        <v>1586</v>
      </c>
      <c r="I1054" s="24">
        <v>29266</v>
      </c>
      <c r="J1054" s="40" t="s">
        <v>1947</v>
      </c>
      <c r="K1054" s="3"/>
      <c r="L1054" s="69">
        <v>43983</v>
      </c>
      <c r="N1054" s="62"/>
    </row>
    <row r="1055" spans="1:14">
      <c r="A1055" s="73" t="s">
        <v>1524</v>
      </c>
      <c r="B1055" s="41">
        <v>43983</v>
      </c>
      <c r="C1055" s="70" t="s">
        <v>195</v>
      </c>
      <c r="D1055" s="71" t="s">
        <v>15</v>
      </c>
      <c r="E1055" s="71" t="s">
        <v>16</v>
      </c>
      <c r="F1055" s="15" t="s">
        <v>896</v>
      </c>
      <c r="G1055" s="72" t="s">
        <v>1955</v>
      </c>
      <c r="H1055" s="20" t="s">
        <v>104</v>
      </c>
      <c r="I1055" s="24">
        <v>29238</v>
      </c>
      <c r="J1055" s="71" t="s">
        <v>1160</v>
      </c>
      <c r="K1055" s="3"/>
      <c r="L1055" s="69">
        <v>43983</v>
      </c>
      <c r="M1055" s="2"/>
      <c r="N1055" s="62" t="s">
        <v>1956</v>
      </c>
    </row>
    <row r="1056" ht="45" spans="1:14">
      <c r="A1056" s="73" t="s">
        <v>1524</v>
      </c>
      <c r="B1056" s="41">
        <v>43983</v>
      </c>
      <c r="C1056" s="70" t="s">
        <v>195</v>
      </c>
      <c r="D1056" s="71" t="s">
        <v>15</v>
      </c>
      <c r="E1056" s="71" t="s">
        <v>16</v>
      </c>
      <c r="F1056" s="15" t="s">
        <v>49</v>
      </c>
      <c r="G1056" s="72" t="s">
        <v>1957</v>
      </c>
      <c r="H1056" s="20" t="s">
        <v>104</v>
      </c>
      <c r="I1056" s="24">
        <v>29238</v>
      </c>
      <c r="J1056" s="71" t="s">
        <v>1164</v>
      </c>
      <c r="K1056" s="3"/>
      <c r="L1056" s="69">
        <v>43983</v>
      </c>
      <c r="M1056" s="2"/>
      <c r="N1056" s="62" t="s">
        <v>1956</v>
      </c>
    </row>
    <row r="1057" ht="45" spans="1:14">
      <c r="A1057" s="73" t="s">
        <v>1524</v>
      </c>
      <c r="B1057" s="41">
        <v>43983</v>
      </c>
      <c r="C1057" s="70" t="s">
        <v>195</v>
      </c>
      <c r="D1057" s="71" t="s">
        <v>15</v>
      </c>
      <c r="E1057" s="71" t="s">
        <v>16</v>
      </c>
      <c r="F1057" s="15" t="s">
        <v>75</v>
      </c>
      <c r="G1057" s="72" t="s">
        <v>1958</v>
      </c>
      <c r="H1057" s="20" t="s">
        <v>104</v>
      </c>
      <c r="I1057" s="24">
        <v>29238</v>
      </c>
      <c r="J1057" s="71" t="s">
        <v>1164</v>
      </c>
      <c r="K1057" s="2"/>
      <c r="L1057" s="69">
        <v>43983</v>
      </c>
      <c r="M1057" s="2"/>
      <c r="N1057" s="62" t="s">
        <v>1959</v>
      </c>
    </row>
    <row r="1058" ht="45" spans="1:14">
      <c r="A1058" s="73" t="s">
        <v>1524</v>
      </c>
      <c r="B1058" s="41">
        <v>43983</v>
      </c>
      <c r="C1058" s="70" t="s">
        <v>195</v>
      </c>
      <c r="D1058" s="71" t="s">
        <v>15</v>
      </c>
      <c r="E1058" s="71" t="s">
        <v>16</v>
      </c>
      <c r="F1058" s="15" t="s">
        <v>62</v>
      </c>
      <c r="G1058" s="72" t="s">
        <v>1960</v>
      </c>
      <c r="H1058" s="20" t="s">
        <v>104</v>
      </c>
      <c r="I1058" s="24">
        <v>29238</v>
      </c>
      <c r="J1058" s="71" t="s">
        <v>1164</v>
      </c>
      <c r="K1058" s="2"/>
      <c r="L1058" s="69">
        <v>43983</v>
      </c>
      <c r="M1058" s="2"/>
      <c r="N1058" s="62" t="s">
        <v>1959</v>
      </c>
    </row>
    <row r="1059" ht="30" spans="1:14">
      <c r="A1059" s="73" t="s">
        <v>1524</v>
      </c>
      <c r="B1059" s="41">
        <v>43983</v>
      </c>
      <c r="C1059" s="70" t="s">
        <v>195</v>
      </c>
      <c r="D1059" s="71" t="s">
        <v>15</v>
      </c>
      <c r="E1059" s="71" t="s">
        <v>16</v>
      </c>
      <c r="F1059" s="15" t="s">
        <v>645</v>
      </c>
      <c r="G1059" s="72" t="s">
        <v>1961</v>
      </c>
      <c r="H1059" s="20" t="s">
        <v>104</v>
      </c>
      <c r="I1059" s="24">
        <v>29238</v>
      </c>
      <c r="J1059" s="71" t="s">
        <v>1164</v>
      </c>
      <c r="K1059" s="2"/>
      <c r="L1059" s="69">
        <v>43983</v>
      </c>
      <c r="M1059" s="2"/>
      <c r="N1059" s="62" t="s">
        <v>1959</v>
      </c>
    </row>
    <row r="1060" spans="1:14">
      <c r="A1060" s="73" t="s">
        <v>1524</v>
      </c>
      <c r="B1060" s="41">
        <v>43983</v>
      </c>
      <c r="C1060" s="70" t="s">
        <v>195</v>
      </c>
      <c r="D1060" s="71" t="s">
        <v>15</v>
      </c>
      <c r="E1060" s="71" t="s">
        <v>16</v>
      </c>
      <c r="F1060" s="15" t="s">
        <v>62</v>
      </c>
      <c r="G1060" s="72" t="s">
        <v>1962</v>
      </c>
      <c r="H1060" s="20" t="s">
        <v>104</v>
      </c>
      <c r="I1060" s="24">
        <v>29238</v>
      </c>
      <c r="J1060" s="71" t="s">
        <v>1164</v>
      </c>
      <c r="K1060" s="2"/>
      <c r="L1060" s="69">
        <v>43983</v>
      </c>
      <c r="M1060" s="2"/>
      <c r="N1060" s="62" t="s">
        <v>1959</v>
      </c>
    </row>
    <row r="1061" s="1" customFormat="1" spans="1:16">
      <c r="A1061" s="73" t="s">
        <v>1524</v>
      </c>
      <c r="B1061" s="41">
        <v>43983</v>
      </c>
      <c r="C1061" s="70" t="s">
        <v>195</v>
      </c>
      <c r="D1061" s="71" t="s">
        <v>15</v>
      </c>
      <c r="E1061" s="71" t="s">
        <v>16</v>
      </c>
      <c r="F1061" s="15" t="s">
        <v>1963</v>
      </c>
      <c r="G1061" s="72" t="s">
        <v>1964</v>
      </c>
      <c r="H1061" s="20" t="s">
        <v>104</v>
      </c>
      <c r="I1061" s="24">
        <v>29238</v>
      </c>
      <c r="J1061" s="71" t="s">
        <v>1164</v>
      </c>
      <c r="K1061" s="2"/>
      <c r="L1061" s="69">
        <v>43983</v>
      </c>
      <c r="M1061"/>
      <c r="N1061" s="23" t="s">
        <v>1965</v>
      </c>
      <c r="O1061" t="s">
        <v>1904</v>
      </c>
      <c r="P1061"/>
    </row>
    <row r="1062" ht="30" spans="1:14">
      <c r="A1062" s="73" t="s">
        <v>1524</v>
      </c>
      <c r="B1062" s="41">
        <v>43983</v>
      </c>
      <c r="C1062" s="70" t="s">
        <v>195</v>
      </c>
      <c r="D1062" s="71" t="s">
        <v>15</v>
      </c>
      <c r="E1062" s="71" t="s">
        <v>23</v>
      </c>
      <c r="F1062" s="15" t="s">
        <v>956</v>
      </c>
      <c r="G1062" s="72" t="s">
        <v>1966</v>
      </c>
      <c r="H1062" s="20" t="s">
        <v>779</v>
      </c>
      <c r="I1062" s="24">
        <v>29231</v>
      </c>
      <c r="J1062" s="71" t="s">
        <v>1967</v>
      </c>
      <c r="K1062" s="2"/>
      <c r="L1062" s="69">
        <v>43983</v>
      </c>
      <c r="N1062" s="23" t="s">
        <v>1919</v>
      </c>
    </row>
    <row r="1063" ht="45" spans="1:14">
      <c r="A1063" s="73" t="s">
        <v>1524</v>
      </c>
      <c r="B1063" s="41">
        <v>43983</v>
      </c>
      <c r="C1063" s="70" t="s">
        <v>195</v>
      </c>
      <c r="D1063" s="71" t="s">
        <v>15</v>
      </c>
      <c r="E1063" s="71" t="s">
        <v>23</v>
      </c>
      <c r="F1063" s="15" t="s">
        <v>75</v>
      </c>
      <c r="G1063" s="72" t="s">
        <v>1968</v>
      </c>
      <c r="H1063" s="20" t="s">
        <v>104</v>
      </c>
      <c r="I1063" s="24">
        <v>29226</v>
      </c>
      <c r="J1063" s="71" t="s">
        <v>1164</v>
      </c>
      <c r="K1063" s="2"/>
      <c r="L1063" s="69">
        <v>43983</v>
      </c>
      <c r="N1063" s="23" t="s">
        <v>1919</v>
      </c>
    </row>
    <row r="1064" ht="30" spans="1:15">
      <c r="A1064" s="73" t="s">
        <v>1524</v>
      </c>
      <c r="B1064" s="41">
        <v>43979</v>
      </c>
      <c r="C1064" s="70" t="s">
        <v>195</v>
      </c>
      <c r="D1064" s="71" t="s">
        <v>15</v>
      </c>
      <c r="E1064" s="71" t="s">
        <v>23</v>
      </c>
      <c r="F1064" s="24" t="s">
        <v>1397</v>
      </c>
      <c r="G1064" s="72" t="s">
        <v>1969</v>
      </c>
      <c r="H1064" s="20" t="s">
        <v>104</v>
      </c>
      <c r="I1064" s="70">
        <v>29186</v>
      </c>
      <c r="J1064" s="71" t="s">
        <v>1164</v>
      </c>
      <c r="K1064" s="2"/>
      <c r="L1064" s="69">
        <v>43983</v>
      </c>
      <c r="N1064" s="23" t="s">
        <v>1970</v>
      </c>
      <c r="O1064" t="s">
        <v>1971</v>
      </c>
    </row>
    <row r="1065" s="1" customFormat="1" ht="30" spans="1:14">
      <c r="A1065" s="73" t="s">
        <v>1524</v>
      </c>
      <c r="B1065" s="41">
        <v>43977</v>
      </c>
      <c r="C1065" s="70" t="s">
        <v>195</v>
      </c>
      <c r="D1065" s="71" t="s">
        <v>15</v>
      </c>
      <c r="E1065" s="71" t="s">
        <v>23</v>
      </c>
      <c r="F1065" s="24" t="s">
        <v>1397</v>
      </c>
      <c r="G1065" s="72" t="s">
        <v>1972</v>
      </c>
      <c r="H1065" s="20" t="s">
        <v>104</v>
      </c>
      <c r="I1065" s="70">
        <v>29154</v>
      </c>
      <c r="J1065" s="71" t="s">
        <v>1164</v>
      </c>
      <c r="K1065" s="2"/>
      <c r="L1065" s="69">
        <v>43980</v>
      </c>
      <c r="M1065"/>
      <c r="N1065" s="23" t="s">
        <v>1970</v>
      </c>
    </row>
    <row r="1066" ht="30" spans="1:14">
      <c r="A1066" s="40" t="s">
        <v>1524</v>
      </c>
      <c r="B1066" s="41">
        <v>43977</v>
      </c>
      <c r="C1066" s="70" t="s">
        <v>195</v>
      </c>
      <c r="D1066" s="71" t="s">
        <v>15</v>
      </c>
      <c r="E1066" s="71" t="s">
        <v>23</v>
      </c>
      <c r="F1066" s="24" t="s">
        <v>1397</v>
      </c>
      <c r="G1066" s="72" t="s">
        <v>1972</v>
      </c>
      <c r="H1066" s="20" t="s">
        <v>1586</v>
      </c>
      <c r="I1066" s="70">
        <v>29154</v>
      </c>
      <c r="J1066" s="71" t="s">
        <v>1973</v>
      </c>
      <c r="K1066" s="2"/>
      <c r="L1066" s="69">
        <v>43980</v>
      </c>
      <c r="N1066" s="23">
        <v>3323</v>
      </c>
    </row>
    <row r="1067" ht="30" spans="1:14">
      <c r="A1067" s="40" t="s">
        <v>1524</v>
      </c>
      <c r="B1067" s="15">
        <v>43983</v>
      </c>
      <c r="C1067" s="15" t="s">
        <v>195</v>
      </c>
      <c r="D1067" s="15" t="s">
        <v>1344</v>
      </c>
      <c r="E1067" s="26" t="s">
        <v>23</v>
      </c>
      <c r="F1067" s="15" t="s">
        <v>75</v>
      </c>
      <c r="G1067" s="15" t="s">
        <v>1974</v>
      </c>
      <c r="H1067" s="15" t="s">
        <v>1850</v>
      </c>
      <c r="I1067" s="24">
        <v>29226</v>
      </c>
      <c r="J1067" s="40" t="s">
        <v>1164</v>
      </c>
      <c r="K1067" s="2"/>
      <c r="L1067" s="69">
        <v>43980</v>
      </c>
      <c r="M1067" s="1"/>
      <c r="N1067" s="74">
        <v>3323</v>
      </c>
    </row>
    <row r="1068" ht="30" spans="1:14">
      <c r="A1068" s="40" t="s">
        <v>1524</v>
      </c>
      <c r="B1068" s="15">
        <v>43983</v>
      </c>
      <c r="C1068" s="15" t="s">
        <v>195</v>
      </c>
      <c r="D1068" s="15" t="s">
        <v>1344</v>
      </c>
      <c r="E1068" s="26" t="s">
        <v>23</v>
      </c>
      <c r="F1068" s="15" t="s">
        <v>75</v>
      </c>
      <c r="G1068" s="15" t="s">
        <v>1974</v>
      </c>
      <c r="H1068" s="20" t="s">
        <v>1586</v>
      </c>
      <c r="I1068" s="24">
        <v>29226</v>
      </c>
      <c r="J1068" s="40" t="s">
        <v>1973</v>
      </c>
      <c r="K1068" s="2"/>
      <c r="L1068" s="69">
        <v>43980</v>
      </c>
      <c r="N1068" s="23">
        <v>3319</v>
      </c>
    </row>
    <row r="1069" ht="30" spans="1:14">
      <c r="A1069" s="40" t="s">
        <v>1524</v>
      </c>
      <c r="B1069" s="15">
        <v>43973</v>
      </c>
      <c r="C1069" s="70" t="s">
        <v>428</v>
      </c>
      <c r="D1069" s="40" t="s">
        <v>85</v>
      </c>
      <c r="E1069" s="40" t="s">
        <v>23</v>
      </c>
      <c r="F1069" s="24" t="s">
        <v>75</v>
      </c>
      <c r="G1069" s="60" t="s">
        <v>1975</v>
      </c>
      <c r="H1069" s="20" t="s">
        <v>779</v>
      </c>
      <c r="I1069" s="24">
        <v>29125</v>
      </c>
      <c r="J1069" s="75" t="s">
        <v>1967</v>
      </c>
      <c r="L1069" s="69">
        <v>43980</v>
      </c>
      <c r="M1069" s="1"/>
      <c r="N1069" s="23" t="s">
        <v>1820</v>
      </c>
    </row>
    <row r="1070" ht="30" spans="1:14">
      <c r="A1070" s="15" t="s">
        <v>1524</v>
      </c>
      <c r="B1070" s="15">
        <v>43973</v>
      </c>
      <c r="C1070" s="70" t="s">
        <v>428</v>
      </c>
      <c r="D1070" s="40" t="s">
        <v>85</v>
      </c>
      <c r="E1070" s="40" t="s">
        <v>23</v>
      </c>
      <c r="F1070" s="24" t="s">
        <v>75</v>
      </c>
      <c r="G1070" s="60" t="s">
        <v>1975</v>
      </c>
      <c r="H1070" s="20" t="s">
        <v>1723</v>
      </c>
      <c r="I1070" s="24">
        <v>29125</v>
      </c>
      <c r="J1070" s="75" t="s">
        <v>1739</v>
      </c>
      <c r="L1070" s="69">
        <v>43980</v>
      </c>
      <c r="M1070" s="1"/>
      <c r="N1070" s="23"/>
    </row>
    <row r="1071" ht="30" spans="1:14">
      <c r="A1071" s="15" t="s">
        <v>1524</v>
      </c>
      <c r="B1071" s="15">
        <v>43973</v>
      </c>
      <c r="C1071" s="70" t="s">
        <v>428</v>
      </c>
      <c r="D1071" s="40" t="s">
        <v>85</v>
      </c>
      <c r="E1071" s="40" t="s">
        <v>23</v>
      </c>
      <c r="F1071" s="24" t="s">
        <v>75</v>
      </c>
      <c r="G1071" s="60" t="s">
        <v>1975</v>
      </c>
      <c r="H1071" s="20" t="s">
        <v>1976</v>
      </c>
      <c r="I1071" s="24">
        <v>29125</v>
      </c>
      <c r="J1071" s="75" t="s">
        <v>1164</v>
      </c>
      <c r="L1071" s="69">
        <v>43980</v>
      </c>
      <c r="M1071" s="1"/>
      <c r="N1071" s="23"/>
    </row>
    <row r="1072" ht="30" spans="1:14">
      <c r="A1072" s="73" t="s">
        <v>1533</v>
      </c>
      <c r="B1072" s="15">
        <v>43973</v>
      </c>
      <c r="C1072" s="70" t="s">
        <v>428</v>
      </c>
      <c r="D1072" s="40" t="s">
        <v>85</v>
      </c>
      <c r="E1072" s="40" t="s">
        <v>23</v>
      </c>
      <c r="F1072" s="24" t="s">
        <v>75</v>
      </c>
      <c r="G1072" s="60" t="s">
        <v>1975</v>
      </c>
      <c r="H1072" s="20" t="s">
        <v>1586</v>
      </c>
      <c r="I1072" s="24">
        <v>29125</v>
      </c>
      <c r="J1072" s="75" t="s">
        <v>1973</v>
      </c>
      <c r="K1072" s="1"/>
      <c r="L1072" s="69">
        <v>43980</v>
      </c>
      <c r="N1072" s="23"/>
    </row>
    <row r="1073" spans="1:14">
      <c r="A1073" s="73" t="s">
        <v>1533</v>
      </c>
      <c r="B1073" s="41">
        <v>43972</v>
      </c>
      <c r="C1073" s="70" t="s">
        <v>195</v>
      </c>
      <c r="D1073" s="71" t="s">
        <v>15</v>
      </c>
      <c r="E1073" s="71" t="s">
        <v>1303</v>
      </c>
      <c r="F1073" s="24" t="s">
        <v>796</v>
      </c>
      <c r="G1073" s="72" t="s">
        <v>1977</v>
      </c>
      <c r="H1073" s="20" t="s">
        <v>1723</v>
      </c>
      <c r="I1073" s="70">
        <v>29107</v>
      </c>
      <c r="J1073" s="71" t="s">
        <v>1978</v>
      </c>
      <c r="L1073" s="69">
        <v>43980</v>
      </c>
      <c r="N1073" s="23"/>
    </row>
    <row r="1074" ht="45" spans="1:14">
      <c r="A1074" s="40" t="s">
        <v>1533</v>
      </c>
      <c r="B1074" s="41">
        <v>43971</v>
      </c>
      <c r="C1074" s="70" t="s">
        <v>195</v>
      </c>
      <c r="D1074" s="71" t="s">
        <v>15</v>
      </c>
      <c r="E1074" s="71" t="s">
        <v>1303</v>
      </c>
      <c r="F1074" s="24" t="s">
        <v>643</v>
      </c>
      <c r="G1074" s="72" t="s">
        <v>1979</v>
      </c>
      <c r="H1074" s="20" t="s">
        <v>1980</v>
      </c>
      <c r="I1074" s="70">
        <v>29094</v>
      </c>
      <c r="J1074" s="71" t="s">
        <v>1172</v>
      </c>
      <c r="L1074" s="69">
        <v>43980</v>
      </c>
      <c r="N1074" s="23"/>
    </row>
    <row r="1075" s="1" customFormat="1" ht="56.1" customHeight="1" spans="1:14">
      <c r="A1075" s="40" t="s">
        <v>1533</v>
      </c>
      <c r="B1075" s="41" t="s">
        <v>1981</v>
      </c>
      <c r="C1075" s="70" t="s">
        <v>207</v>
      </c>
      <c r="D1075" s="71" t="s">
        <v>85</v>
      </c>
      <c r="E1075" s="71" t="s">
        <v>654</v>
      </c>
      <c r="F1075" s="24" t="s">
        <v>1397</v>
      </c>
      <c r="G1075" s="72" t="s">
        <v>1982</v>
      </c>
      <c r="H1075" s="20" t="s">
        <v>209</v>
      </c>
      <c r="I1075" s="70">
        <v>28985</v>
      </c>
      <c r="J1075" s="76" t="s">
        <v>1983</v>
      </c>
      <c r="K1075"/>
      <c r="L1075" s="69">
        <v>43980</v>
      </c>
      <c r="M1075"/>
      <c r="N1075" s="23"/>
    </row>
    <row r="1076" spans="1:14">
      <c r="A1076" s="40" t="s">
        <v>1533</v>
      </c>
      <c r="B1076" s="16" t="s">
        <v>1984</v>
      </c>
      <c r="C1076" s="35" t="s">
        <v>14</v>
      </c>
      <c r="D1076" s="73" t="s">
        <v>85</v>
      </c>
      <c r="E1076" s="73" t="s">
        <v>654</v>
      </c>
      <c r="F1076" s="35" t="s">
        <v>543</v>
      </c>
      <c r="G1076" s="20" t="s">
        <v>1985</v>
      </c>
      <c r="H1076" s="20" t="s">
        <v>1986</v>
      </c>
      <c r="I1076" s="35">
        <v>29075</v>
      </c>
      <c r="J1076" s="77" t="s">
        <v>1987</v>
      </c>
      <c r="K1076" s="1"/>
      <c r="L1076" s="69">
        <v>43980</v>
      </c>
      <c r="N1076" s="78" t="s">
        <v>1988</v>
      </c>
    </row>
    <row r="1077" ht="30" spans="1:14">
      <c r="A1077" s="40" t="s">
        <v>1533</v>
      </c>
      <c r="B1077" s="16" t="s">
        <v>1984</v>
      </c>
      <c r="C1077" s="35" t="s">
        <v>195</v>
      </c>
      <c r="D1077" s="73" t="s">
        <v>85</v>
      </c>
      <c r="E1077" s="73" t="s">
        <v>654</v>
      </c>
      <c r="F1077" s="35" t="s">
        <v>543</v>
      </c>
      <c r="G1077" s="20" t="s">
        <v>1989</v>
      </c>
      <c r="H1077" s="20" t="s">
        <v>1986</v>
      </c>
      <c r="I1077" s="35">
        <v>29075</v>
      </c>
      <c r="J1077" s="77" t="s">
        <v>1987</v>
      </c>
      <c r="K1077" s="1"/>
      <c r="L1077" s="69">
        <v>43980</v>
      </c>
      <c r="N1077" s="79"/>
    </row>
    <row r="1078" spans="1:14">
      <c r="A1078" s="40" t="s">
        <v>1533</v>
      </c>
      <c r="B1078" s="16" t="s">
        <v>1984</v>
      </c>
      <c r="C1078" s="35" t="s">
        <v>195</v>
      </c>
      <c r="D1078" s="73" t="s">
        <v>85</v>
      </c>
      <c r="E1078" s="73" t="s">
        <v>654</v>
      </c>
      <c r="F1078" s="35" t="s">
        <v>673</v>
      </c>
      <c r="G1078" s="20" t="s">
        <v>1990</v>
      </c>
      <c r="H1078" s="20" t="s">
        <v>1986</v>
      </c>
      <c r="I1078" s="35">
        <v>29075</v>
      </c>
      <c r="J1078" s="77" t="s">
        <v>1987</v>
      </c>
      <c r="K1078" s="1"/>
      <c r="L1078" s="69">
        <v>43980</v>
      </c>
      <c r="N1078" s="79"/>
    </row>
    <row r="1079" ht="30.75" spans="1:14">
      <c r="A1079" s="40" t="s">
        <v>1533</v>
      </c>
      <c r="B1079" s="16" t="s">
        <v>1984</v>
      </c>
      <c r="C1079" s="35" t="s">
        <v>195</v>
      </c>
      <c r="D1079" s="73" t="s">
        <v>85</v>
      </c>
      <c r="E1079" s="73" t="s">
        <v>654</v>
      </c>
      <c r="F1079" s="35" t="s">
        <v>1397</v>
      </c>
      <c r="G1079" s="20" t="s">
        <v>1991</v>
      </c>
      <c r="H1079" s="20" t="s">
        <v>1992</v>
      </c>
      <c r="I1079" s="35">
        <v>29075</v>
      </c>
      <c r="J1079" s="77" t="s">
        <v>1978</v>
      </c>
      <c r="K1079" s="1"/>
      <c r="L1079" s="80">
        <v>43964</v>
      </c>
      <c r="N1079" s="81"/>
    </row>
    <row r="1080" spans="1:14">
      <c r="A1080" s="40" t="s">
        <v>1533</v>
      </c>
      <c r="B1080" s="16" t="s">
        <v>1984</v>
      </c>
      <c r="C1080" s="35" t="s">
        <v>195</v>
      </c>
      <c r="D1080" s="73" t="s">
        <v>85</v>
      </c>
      <c r="E1080" s="73" t="s">
        <v>654</v>
      </c>
      <c r="F1080" s="35" t="s">
        <v>1397</v>
      </c>
      <c r="G1080" s="20" t="s">
        <v>1991</v>
      </c>
      <c r="H1080" s="20" t="s">
        <v>1723</v>
      </c>
      <c r="I1080" s="35">
        <v>29075</v>
      </c>
      <c r="J1080" s="77" t="s">
        <v>1978</v>
      </c>
      <c r="L1080" s="80">
        <v>43964</v>
      </c>
      <c r="N1080" s="82" t="s">
        <v>1993</v>
      </c>
    </row>
    <row r="1081" spans="1:14">
      <c r="A1081" s="40" t="s">
        <v>1533</v>
      </c>
      <c r="B1081" s="16" t="s">
        <v>1984</v>
      </c>
      <c r="C1081" s="35" t="s">
        <v>195</v>
      </c>
      <c r="D1081" s="73" t="s">
        <v>85</v>
      </c>
      <c r="E1081" s="73" t="s">
        <v>654</v>
      </c>
      <c r="F1081" s="35" t="s">
        <v>1397</v>
      </c>
      <c r="G1081" s="20" t="s">
        <v>1991</v>
      </c>
      <c r="H1081" s="20" t="s">
        <v>1980</v>
      </c>
      <c r="I1081" s="35">
        <v>29075</v>
      </c>
      <c r="J1081" s="77" t="s">
        <v>1172</v>
      </c>
      <c r="L1081" s="80">
        <v>43964</v>
      </c>
      <c r="M1081" s="1"/>
      <c r="N1081" s="23"/>
    </row>
    <row r="1082" spans="1:14">
      <c r="A1082" s="40" t="s">
        <v>1533</v>
      </c>
      <c r="B1082" s="16" t="s">
        <v>1984</v>
      </c>
      <c r="C1082" s="35" t="s">
        <v>195</v>
      </c>
      <c r="D1082" s="73" t="s">
        <v>85</v>
      </c>
      <c r="E1082" s="73" t="s">
        <v>654</v>
      </c>
      <c r="F1082" s="35" t="s">
        <v>1397</v>
      </c>
      <c r="G1082" s="20" t="s">
        <v>1991</v>
      </c>
      <c r="H1082" s="20" t="s">
        <v>1586</v>
      </c>
      <c r="I1082" s="35">
        <v>29075</v>
      </c>
      <c r="J1082" s="77" t="s">
        <v>1987</v>
      </c>
      <c r="L1082" s="80">
        <v>43964</v>
      </c>
      <c r="N1082" s="83" t="s">
        <v>1994</v>
      </c>
    </row>
    <row r="1083" spans="1:12">
      <c r="A1083" s="40" t="s">
        <v>1533</v>
      </c>
      <c r="B1083" s="16" t="s">
        <v>1981</v>
      </c>
      <c r="C1083" s="35" t="s">
        <v>428</v>
      </c>
      <c r="D1083" s="73" t="s">
        <v>85</v>
      </c>
      <c r="E1083" s="73" t="s">
        <v>654</v>
      </c>
      <c r="F1083" s="35" t="s">
        <v>1995</v>
      </c>
      <c r="G1083" s="20" t="s">
        <v>1996</v>
      </c>
      <c r="H1083" s="20" t="s">
        <v>1997</v>
      </c>
      <c r="I1083" s="35">
        <v>28983</v>
      </c>
      <c r="J1083" s="77"/>
      <c r="L1083" s="80">
        <v>43964</v>
      </c>
    </row>
    <row r="1084" ht="30" spans="1:12">
      <c r="A1084" s="40" t="s">
        <v>1569</v>
      </c>
      <c r="B1084" s="16" t="s">
        <v>1981</v>
      </c>
      <c r="C1084" s="35" t="s">
        <v>428</v>
      </c>
      <c r="D1084" s="73" t="s">
        <v>85</v>
      </c>
      <c r="E1084" s="73" t="s">
        <v>654</v>
      </c>
      <c r="F1084" s="35" t="s">
        <v>420</v>
      </c>
      <c r="G1084" s="20" t="s">
        <v>1998</v>
      </c>
      <c r="H1084" s="20" t="s">
        <v>1999</v>
      </c>
      <c r="I1084" s="35">
        <v>28983</v>
      </c>
      <c r="J1084" s="77" t="s">
        <v>1172</v>
      </c>
      <c r="L1084" s="80">
        <v>43964</v>
      </c>
    </row>
    <row r="1085" ht="30" spans="1:12">
      <c r="A1085" s="40" t="s">
        <v>1569</v>
      </c>
      <c r="B1085" s="16" t="s">
        <v>1981</v>
      </c>
      <c r="C1085" s="35" t="s">
        <v>428</v>
      </c>
      <c r="D1085" s="73" t="s">
        <v>85</v>
      </c>
      <c r="E1085" s="73" t="s">
        <v>654</v>
      </c>
      <c r="F1085" s="35" t="s">
        <v>2000</v>
      </c>
      <c r="G1085" s="20" t="s">
        <v>2001</v>
      </c>
      <c r="H1085" s="20" t="s">
        <v>1992</v>
      </c>
      <c r="I1085" s="35">
        <v>28983</v>
      </c>
      <c r="J1085" s="77" t="s">
        <v>1978</v>
      </c>
      <c r="L1085" s="80">
        <v>43964</v>
      </c>
    </row>
    <row r="1086" spans="1:12">
      <c r="A1086" s="40" t="s">
        <v>1569</v>
      </c>
      <c r="B1086" s="16" t="s">
        <v>1981</v>
      </c>
      <c r="C1086" s="35" t="s">
        <v>428</v>
      </c>
      <c r="D1086" s="73" t="s">
        <v>85</v>
      </c>
      <c r="E1086" s="73" t="s">
        <v>654</v>
      </c>
      <c r="F1086" s="35" t="s">
        <v>2000</v>
      </c>
      <c r="G1086" s="20" t="s">
        <v>2002</v>
      </c>
      <c r="H1086" s="20" t="s">
        <v>1586</v>
      </c>
      <c r="I1086" s="35">
        <v>28983</v>
      </c>
      <c r="J1086" s="77" t="s">
        <v>1987</v>
      </c>
      <c r="L1086" s="80">
        <v>43964</v>
      </c>
    </row>
    <row r="1087" ht="75" spans="1:12">
      <c r="A1087" s="40" t="s">
        <v>1569</v>
      </c>
      <c r="B1087" s="15">
        <v>43963</v>
      </c>
      <c r="C1087" s="24" t="s">
        <v>195</v>
      </c>
      <c r="D1087" s="40" t="s">
        <v>85</v>
      </c>
      <c r="E1087" s="40" t="s">
        <v>1303</v>
      </c>
      <c r="F1087" s="24" t="s">
        <v>1774</v>
      </c>
      <c r="G1087" s="60" t="s">
        <v>2003</v>
      </c>
      <c r="H1087" s="20" t="s">
        <v>2004</v>
      </c>
      <c r="I1087" s="24">
        <v>29074</v>
      </c>
      <c r="J1087" s="75" t="s">
        <v>1987</v>
      </c>
      <c r="L1087" s="80">
        <v>43962</v>
      </c>
    </row>
    <row r="1088" ht="60.75" spans="1:12">
      <c r="A1088" s="40" t="s">
        <v>1569</v>
      </c>
      <c r="B1088" s="15">
        <v>43963</v>
      </c>
      <c r="C1088" s="24" t="s">
        <v>195</v>
      </c>
      <c r="D1088" s="40" t="s">
        <v>85</v>
      </c>
      <c r="E1088" s="40" t="s">
        <v>23</v>
      </c>
      <c r="F1088" s="24" t="s">
        <v>1825</v>
      </c>
      <c r="G1088" s="60" t="s">
        <v>2005</v>
      </c>
      <c r="H1088" s="20" t="s">
        <v>1976</v>
      </c>
      <c r="I1088" s="24">
        <v>28969</v>
      </c>
      <c r="J1088" s="75" t="s">
        <v>1175</v>
      </c>
      <c r="L1088" s="80">
        <v>43956</v>
      </c>
    </row>
    <row r="1089" s="1" customFormat="1" ht="30.95" customHeight="1" spans="1:14">
      <c r="A1089" s="40" t="s">
        <v>1569</v>
      </c>
      <c r="B1089" s="15">
        <v>43963</v>
      </c>
      <c r="C1089" s="24" t="s">
        <v>195</v>
      </c>
      <c r="D1089" s="40" t="s">
        <v>85</v>
      </c>
      <c r="E1089" s="40" t="s">
        <v>23</v>
      </c>
      <c r="F1089" s="24" t="s">
        <v>1825</v>
      </c>
      <c r="G1089" s="60" t="s">
        <v>2005</v>
      </c>
      <c r="H1089" s="20" t="s">
        <v>1586</v>
      </c>
      <c r="I1089" s="24">
        <v>28969</v>
      </c>
      <c r="J1089" s="75" t="s">
        <v>2006</v>
      </c>
      <c r="L1089" s="80">
        <v>43956</v>
      </c>
      <c r="M1089"/>
      <c r="N1089" s="82"/>
    </row>
    <row r="1090" ht="30.75" spans="1:14">
      <c r="A1090" s="40" t="s">
        <v>1569</v>
      </c>
      <c r="B1090" s="15">
        <v>43959</v>
      </c>
      <c r="C1090" s="24" t="s">
        <v>286</v>
      </c>
      <c r="D1090" s="40" t="s">
        <v>85</v>
      </c>
      <c r="E1090" s="40" t="s">
        <v>23</v>
      </c>
      <c r="F1090" s="24" t="s">
        <v>1825</v>
      </c>
      <c r="G1090" s="60" t="s">
        <v>2007</v>
      </c>
      <c r="H1090" s="20" t="s">
        <v>1723</v>
      </c>
      <c r="I1090" s="24">
        <v>28938</v>
      </c>
      <c r="J1090" s="75" t="s">
        <v>2008</v>
      </c>
      <c r="L1090" s="80">
        <v>43956</v>
      </c>
      <c r="N1090" s="82"/>
    </row>
    <row r="1091" ht="30.75" spans="1:14">
      <c r="A1091" s="40" t="s">
        <v>1569</v>
      </c>
      <c r="B1091" s="15">
        <v>43959</v>
      </c>
      <c r="C1091" s="24" t="s">
        <v>286</v>
      </c>
      <c r="D1091" s="40" t="s">
        <v>85</v>
      </c>
      <c r="E1091" s="40" t="s">
        <v>23</v>
      </c>
      <c r="F1091" s="24" t="s">
        <v>1825</v>
      </c>
      <c r="G1091" s="60" t="s">
        <v>2007</v>
      </c>
      <c r="H1091" s="20" t="s">
        <v>779</v>
      </c>
      <c r="I1091" s="24">
        <v>28938</v>
      </c>
      <c r="J1091" s="75" t="s">
        <v>2009</v>
      </c>
      <c r="L1091" s="80">
        <v>43955</v>
      </c>
      <c r="N1091" s="82"/>
    </row>
    <row r="1092" ht="30.75" spans="1:14">
      <c r="A1092" s="40" t="s">
        <v>1578</v>
      </c>
      <c r="B1092" s="15">
        <v>43959</v>
      </c>
      <c r="C1092" s="24" t="s">
        <v>286</v>
      </c>
      <c r="D1092" s="40" t="s">
        <v>85</v>
      </c>
      <c r="E1092" s="40" t="s">
        <v>23</v>
      </c>
      <c r="F1092" s="24" t="s">
        <v>1825</v>
      </c>
      <c r="G1092" s="60" t="s">
        <v>2007</v>
      </c>
      <c r="H1092" s="20" t="s">
        <v>1586</v>
      </c>
      <c r="I1092" s="24">
        <v>28938</v>
      </c>
      <c r="J1092" s="75" t="s">
        <v>2006</v>
      </c>
      <c r="L1092" s="80">
        <v>43955</v>
      </c>
      <c r="N1092" s="82"/>
    </row>
    <row r="1093" ht="30.75" spans="1:14">
      <c r="A1093" s="40" t="s">
        <v>1587</v>
      </c>
      <c r="B1093" s="15">
        <v>43956</v>
      </c>
      <c r="C1093" s="15" t="s">
        <v>419</v>
      </c>
      <c r="D1093" s="15" t="s">
        <v>1344</v>
      </c>
      <c r="E1093" s="15" t="s">
        <v>1167</v>
      </c>
      <c r="F1093" s="15" t="s">
        <v>420</v>
      </c>
      <c r="G1093" s="15" t="s">
        <v>2010</v>
      </c>
      <c r="H1093" s="15" t="s">
        <v>1850</v>
      </c>
      <c r="I1093" s="15" t="s">
        <v>2011</v>
      </c>
      <c r="J1093" s="40" t="s">
        <v>1175</v>
      </c>
      <c r="L1093" s="80">
        <v>43936</v>
      </c>
      <c r="N1093" s="82"/>
    </row>
    <row r="1094" spans="1:14">
      <c r="A1094" s="84" t="s">
        <v>1587</v>
      </c>
      <c r="B1094" s="15">
        <v>43958</v>
      </c>
      <c r="C1094" s="24" t="s">
        <v>195</v>
      </c>
      <c r="D1094" s="40" t="s">
        <v>22</v>
      </c>
      <c r="E1094" s="40" t="s">
        <v>23</v>
      </c>
      <c r="F1094" s="24" t="s">
        <v>956</v>
      </c>
      <c r="G1094" s="60" t="s">
        <v>2012</v>
      </c>
      <c r="H1094" s="20" t="s">
        <v>1976</v>
      </c>
      <c r="I1094" s="24">
        <v>28913</v>
      </c>
      <c r="J1094" s="40" t="s">
        <v>1175</v>
      </c>
      <c r="L1094" s="80">
        <v>43942</v>
      </c>
      <c r="N1094" s="82" t="s">
        <v>2013</v>
      </c>
    </row>
    <row r="1095" spans="1:14">
      <c r="A1095" s="84" t="s">
        <v>1587</v>
      </c>
      <c r="B1095" s="15">
        <v>43958</v>
      </c>
      <c r="C1095" s="24" t="s">
        <v>195</v>
      </c>
      <c r="D1095" s="40" t="s">
        <v>22</v>
      </c>
      <c r="E1095" s="40" t="s">
        <v>23</v>
      </c>
      <c r="F1095" s="24" t="s">
        <v>956</v>
      </c>
      <c r="G1095" s="60" t="s">
        <v>2012</v>
      </c>
      <c r="H1095" s="20" t="s">
        <v>779</v>
      </c>
      <c r="I1095" s="24">
        <v>28913</v>
      </c>
      <c r="J1095" s="71" t="s">
        <v>2009</v>
      </c>
      <c r="L1095" s="80">
        <v>43942</v>
      </c>
      <c r="M1095" s="1"/>
      <c r="N1095" s="23"/>
    </row>
    <row r="1096" spans="1:12">
      <c r="A1096" s="40" t="s">
        <v>1612</v>
      </c>
      <c r="B1096" s="15">
        <v>43958</v>
      </c>
      <c r="C1096" s="24" t="s">
        <v>195</v>
      </c>
      <c r="D1096" s="40" t="s">
        <v>22</v>
      </c>
      <c r="E1096" s="40" t="s">
        <v>23</v>
      </c>
      <c r="F1096" s="24" t="s">
        <v>956</v>
      </c>
      <c r="G1096" s="60" t="s">
        <v>2012</v>
      </c>
      <c r="H1096" s="20" t="s">
        <v>1586</v>
      </c>
      <c r="I1096" s="24">
        <v>28913</v>
      </c>
      <c r="J1096" s="71" t="s">
        <v>2006</v>
      </c>
      <c r="L1096" s="80">
        <v>43942</v>
      </c>
    </row>
    <row r="1097" s="1" customFormat="1" ht="48" customHeight="1" spans="1:14">
      <c r="A1097" s="40" t="s">
        <v>1612</v>
      </c>
      <c r="B1097" s="15">
        <v>43959</v>
      </c>
      <c r="C1097" s="15" t="s">
        <v>2014</v>
      </c>
      <c r="D1097" s="15" t="s">
        <v>85</v>
      </c>
      <c r="E1097" s="15" t="s">
        <v>1167</v>
      </c>
      <c r="F1097" s="15" t="s">
        <v>1583</v>
      </c>
      <c r="G1097" s="15" t="s">
        <v>2015</v>
      </c>
      <c r="H1097" s="15" t="s">
        <v>1586</v>
      </c>
      <c r="I1097" s="15" t="s">
        <v>2016</v>
      </c>
      <c r="J1097" s="40" t="s">
        <v>2017</v>
      </c>
      <c r="K1097"/>
      <c r="L1097" s="80">
        <v>43942</v>
      </c>
      <c r="M1097"/>
      <c r="N1097" s="10"/>
    </row>
    <row r="1098" s="1" customFormat="1" ht="56.1" customHeight="1" spans="1:14">
      <c r="A1098" s="40" t="s">
        <v>1615</v>
      </c>
      <c r="B1098" s="15">
        <v>43959</v>
      </c>
      <c r="C1098" s="15" t="s">
        <v>2014</v>
      </c>
      <c r="D1098" s="15" t="s">
        <v>85</v>
      </c>
      <c r="E1098" s="15" t="s">
        <v>1167</v>
      </c>
      <c r="F1098" s="15" t="s">
        <v>1583</v>
      </c>
      <c r="G1098" s="15" t="s">
        <v>2015</v>
      </c>
      <c r="H1098" s="15" t="s">
        <v>779</v>
      </c>
      <c r="I1098" s="15" t="s">
        <v>2016</v>
      </c>
      <c r="J1098" s="40" t="s">
        <v>2009</v>
      </c>
      <c r="K1098"/>
      <c r="L1098" s="80">
        <v>43942</v>
      </c>
      <c r="M1098"/>
      <c r="N1098" s="10"/>
    </row>
    <row r="1099" s="1" customFormat="1" ht="57.95" customHeight="1" spans="1:14">
      <c r="A1099" s="40" t="s">
        <v>1623</v>
      </c>
      <c r="B1099" s="16">
        <v>43955</v>
      </c>
      <c r="C1099" s="35" t="s">
        <v>195</v>
      </c>
      <c r="D1099" s="73" t="s">
        <v>15</v>
      </c>
      <c r="E1099" s="73" t="s">
        <v>16</v>
      </c>
      <c r="F1099" s="70" t="s">
        <v>137</v>
      </c>
      <c r="G1099" s="20" t="s">
        <v>2018</v>
      </c>
      <c r="H1099" s="60" t="s">
        <v>1850</v>
      </c>
      <c r="I1099" s="35">
        <v>28841</v>
      </c>
      <c r="J1099" s="71" t="s">
        <v>1902</v>
      </c>
      <c r="K1099"/>
      <c r="L1099" s="80">
        <v>43942</v>
      </c>
      <c r="M1099"/>
      <c r="N1099" s="10"/>
    </row>
    <row r="1100" ht="30" spans="1:12">
      <c r="A1100" s="40" t="s">
        <v>1623</v>
      </c>
      <c r="B1100" s="16" t="s">
        <v>2019</v>
      </c>
      <c r="C1100" s="35" t="s">
        <v>1885</v>
      </c>
      <c r="D1100" s="73" t="s">
        <v>15</v>
      </c>
      <c r="E1100" s="73" t="s">
        <v>654</v>
      </c>
      <c r="F1100" s="70" t="s">
        <v>902</v>
      </c>
      <c r="G1100" s="20" t="s">
        <v>2020</v>
      </c>
      <c r="H1100" s="20" t="s">
        <v>1798</v>
      </c>
      <c r="I1100" s="35">
        <v>28789</v>
      </c>
      <c r="J1100" s="71" t="s">
        <v>1967</v>
      </c>
      <c r="L1100" s="80">
        <v>43942</v>
      </c>
    </row>
    <row r="1101" s="1" customFormat="1" ht="30" customHeight="1" spans="1:14">
      <c r="A1101" s="40" t="s">
        <v>1623</v>
      </c>
      <c r="B1101" s="15">
        <v>43943</v>
      </c>
      <c r="C1101" s="24" t="s">
        <v>195</v>
      </c>
      <c r="D1101" s="40" t="s">
        <v>22</v>
      </c>
      <c r="E1101" s="40" t="s">
        <v>23</v>
      </c>
      <c r="F1101" s="24" t="s">
        <v>956</v>
      </c>
      <c r="G1101" s="60" t="s">
        <v>2021</v>
      </c>
      <c r="H1101" s="20" t="s">
        <v>1976</v>
      </c>
      <c r="I1101" s="24">
        <v>28757</v>
      </c>
      <c r="J1101" s="71" t="s">
        <v>1502</v>
      </c>
      <c r="K1101"/>
      <c r="L1101" s="80">
        <v>43942</v>
      </c>
      <c r="M1101"/>
      <c r="N1101" s="10"/>
    </row>
    <row r="1102" s="1" customFormat="1" ht="30" customHeight="1" spans="1:14">
      <c r="A1102" s="40" t="s">
        <v>1623</v>
      </c>
      <c r="B1102" s="15">
        <v>43941</v>
      </c>
      <c r="C1102" s="24" t="s">
        <v>195</v>
      </c>
      <c r="D1102" s="40" t="s">
        <v>22</v>
      </c>
      <c r="E1102" s="40" t="s">
        <v>23</v>
      </c>
      <c r="F1102" s="24" t="s">
        <v>956</v>
      </c>
      <c r="G1102" s="60" t="s">
        <v>2022</v>
      </c>
      <c r="H1102" s="20" t="s">
        <v>2023</v>
      </c>
      <c r="I1102" s="24">
        <v>28728</v>
      </c>
      <c r="J1102" s="71" t="s">
        <v>2024</v>
      </c>
      <c r="K1102"/>
      <c r="L1102" s="80">
        <v>43942</v>
      </c>
      <c r="M1102"/>
      <c r="N1102" s="10"/>
    </row>
    <row r="1103" s="1" customFormat="1" ht="30" customHeight="1" spans="1:14">
      <c r="A1103" s="40" t="s">
        <v>1623</v>
      </c>
      <c r="B1103" s="15">
        <v>43938</v>
      </c>
      <c r="C1103" s="24" t="s">
        <v>195</v>
      </c>
      <c r="D1103" s="40" t="s">
        <v>22</v>
      </c>
      <c r="E1103" s="40" t="s">
        <v>23</v>
      </c>
      <c r="F1103" s="24" t="s">
        <v>624</v>
      </c>
      <c r="G1103" s="60" t="s">
        <v>2025</v>
      </c>
      <c r="H1103" s="20" t="s">
        <v>1586</v>
      </c>
      <c r="I1103" s="24">
        <v>28706</v>
      </c>
      <c r="J1103" s="71" t="s">
        <v>2026</v>
      </c>
      <c r="L1103" s="80">
        <v>43942</v>
      </c>
      <c r="N1103" s="23"/>
    </row>
    <row r="1104" s="1" customFormat="1" ht="30" customHeight="1" spans="1:14">
      <c r="A1104" s="40" t="s">
        <v>1623</v>
      </c>
      <c r="B1104" s="15">
        <v>43938</v>
      </c>
      <c r="C1104" s="24" t="s">
        <v>195</v>
      </c>
      <c r="D1104" s="40" t="s">
        <v>22</v>
      </c>
      <c r="E1104" s="40" t="s">
        <v>23</v>
      </c>
      <c r="F1104" s="24" t="s">
        <v>624</v>
      </c>
      <c r="G1104" s="60" t="s">
        <v>2025</v>
      </c>
      <c r="H1104" s="20" t="s">
        <v>1723</v>
      </c>
      <c r="I1104" s="24">
        <v>28706</v>
      </c>
      <c r="J1104" s="71" t="s">
        <v>2027</v>
      </c>
      <c r="K1104"/>
      <c r="L1104" s="80">
        <v>43942</v>
      </c>
      <c r="N1104" s="23"/>
    </row>
    <row r="1105" s="1" customFormat="1" ht="30" customHeight="1" spans="1:14">
      <c r="A1105" s="40" t="s">
        <v>1623</v>
      </c>
      <c r="B1105" s="15">
        <v>43938</v>
      </c>
      <c r="C1105" s="24" t="s">
        <v>195</v>
      </c>
      <c r="D1105" s="40" t="s">
        <v>22</v>
      </c>
      <c r="E1105" s="40" t="s">
        <v>23</v>
      </c>
      <c r="F1105" s="24" t="s">
        <v>624</v>
      </c>
      <c r="G1105" s="60" t="s">
        <v>2025</v>
      </c>
      <c r="H1105" s="60" t="s">
        <v>1850</v>
      </c>
      <c r="I1105" s="24">
        <v>28706</v>
      </c>
      <c r="J1105" s="71" t="s">
        <v>1513</v>
      </c>
      <c r="K1105"/>
      <c r="L1105" s="80">
        <v>43942</v>
      </c>
      <c r="N1105" s="23"/>
    </row>
    <row r="1106" spans="1:12">
      <c r="A1106" s="40" t="s">
        <v>1623</v>
      </c>
      <c r="B1106" s="15">
        <v>43938</v>
      </c>
      <c r="C1106" s="24" t="s">
        <v>195</v>
      </c>
      <c r="D1106" s="40" t="s">
        <v>22</v>
      </c>
      <c r="E1106" s="40" t="s">
        <v>23</v>
      </c>
      <c r="F1106" s="24" t="s">
        <v>624</v>
      </c>
      <c r="G1106" s="60" t="s">
        <v>2025</v>
      </c>
      <c r="H1106" s="60" t="s">
        <v>1798</v>
      </c>
      <c r="I1106" s="24">
        <v>28706</v>
      </c>
      <c r="J1106" s="71" t="s">
        <v>2028</v>
      </c>
      <c r="L1106" s="80">
        <v>43934</v>
      </c>
    </row>
    <row r="1107" spans="1:14">
      <c r="A1107" s="40" t="s">
        <v>1623</v>
      </c>
      <c r="B1107" s="15" t="s">
        <v>2029</v>
      </c>
      <c r="C1107" s="24" t="s">
        <v>195</v>
      </c>
      <c r="D1107" s="40" t="s">
        <v>85</v>
      </c>
      <c r="E1107" s="40" t="s">
        <v>16</v>
      </c>
      <c r="F1107" s="24" t="s">
        <v>1650</v>
      </c>
      <c r="G1107" s="85" t="s">
        <v>2030</v>
      </c>
      <c r="H1107" s="20" t="s">
        <v>1586</v>
      </c>
      <c r="I1107" s="24">
        <v>28681</v>
      </c>
      <c r="J1107" s="71" t="s">
        <v>2026</v>
      </c>
      <c r="L1107" s="80">
        <v>43934</v>
      </c>
      <c r="M1107" s="1"/>
      <c r="N1107" s="23" t="s">
        <v>2031</v>
      </c>
    </row>
    <row r="1108" spans="1:14">
      <c r="A1108" s="40" t="s">
        <v>1623</v>
      </c>
      <c r="B1108" s="15" t="s">
        <v>2029</v>
      </c>
      <c r="C1108" s="24" t="s">
        <v>195</v>
      </c>
      <c r="D1108" s="40" t="s">
        <v>85</v>
      </c>
      <c r="E1108" s="40" t="s">
        <v>16</v>
      </c>
      <c r="F1108" s="24" t="s">
        <v>1650</v>
      </c>
      <c r="G1108" s="85" t="s">
        <v>2030</v>
      </c>
      <c r="H1108" s="60" t="s">
        <v>1850</v>
      </c>
      <c r="I1108" s="24">
        <v>28681</v>
      </c>
      <c r="J1108" s="71" t="s">
        <v>1513</v>
      </c>
      <c r="L1108" s="80">
        <v>43934</v>
      </c>
      <c r="M1108" s="1"/>
      <c r="N1108" s="23" t="s">
        <v>2032</v>
      </c>
    </row>
    <row r="1109" spans="1:14">
      <c r="A1109" s="40" t="s">
        <v>1623</v>
      </c>
      <c r="B1109" s="15" t="s">
        <v>2029</v>
      </c>
      <c r="C1109" s="24" t="s">
        <v>195</v>
      </c>
      <c r="D1109" s="40" t="s">
        <v>85</v>
      </c>
      <c r="E1109" s="40" t="s">
        <v>1303</v>
      </c>
      <c r="F1109" s="24" t="s">
        <v>637</v>
      </c>
      <c r="G1109" s="60" t="s">
        <v>2033</v>
      </c>
      <c r="H1109" s="20" t="s">
        <v>725</v>
      </c>
      <c r="I1109" s="24">
        <v>28614</v>
      </c>
      <c r="J1109" s="71" t="s">
        <v>1887</v>
      </c>
      <c r="L1109" s="80">
        <v>43934</v>
      </c>
      <c r="M1109" s="1"/>
      <c r="N1109" s="23" t="s">
        <v>2032</v>
      </c>
    </row>
    <row r="1110" s="1" customFormat="1" ht="30" customHeight="1" spans="1:14">
      <c r="A1110" s="40" t="s">
        <v>1623</v>
      </c>
      <c r="B1110" s="16" t="s">
        <v>2029</v>
      </c>
      <c r="C1110" s="35" t="s">
        <v>195</v>
      </c>
      <c r="D1110" s="73" t="s">
        <v>15</v>
      </c>
      <c r="E1110" s="73" t="s">
        <v>1170</v>
      </c>
      <c r="F1110" s="70" t="s">
        <v>135</v>
      </c>
      <c r="G1110" s="20" t="s">
        <v>2034</v>
      </c>
      <c r="H1110" s="20" t="s">
        <v>1980</v>
      </c>
      <c r="I1110" s="35">
        <v>28691</v>
      </c>
      <c r="J1110" s="71" t="s">
        <v>2028</v>
      </c>
      <c r="K1110"/>
      <c r="L1110" s="80">
        <v>43934</v>
      </c>
      <c r="N1110" s="23" t="s">
        <v>2032</v>
      </c>
    </row>
    <row r="1111" s="1" customFormat="1" ht="30" customHeight="1" spans="1:14">
      <c r="A1111" s="40" t="s">
        <v>1645</v>
      </c>
      <c r="B1111" s="15" t="s">
        <v>2035</v>
      </c>
      <c r="C1111" s="24" t="s">
        <v>207</v>
      </c>
      <c r="D1111" s="40" t="s">
        <v>15</v>
      </c>
      <c r="E1111" s="40" t="s">
        <v>654</v>
      </c>
      <c r="F1111" s="24" t="s">
        <v>62</v>
      </c>
      <c r="G1111" s="60" t="s">
        <v>2036</v>
      </c>
      <c r="H1111" s="20" t="s">
        <v>209</v>
      </c>
      <c r="I1111" s="24">
        <v>28702</v>
      </c>
      <c r="J1111" s="71" t="s">
        <v>2037</v>
      </c>
      <c r="L1111" s="69">
        <v>43930</v>
      </c>
      <c r="N1111" s="23" t="s">
        <v>2032</v>
      </c>
    </row>
    <row r="1112" s="1" customFormat="1" ht="30" customHeight="1" spans="1:14">
      <c r="A1112" s="40" t="s">
        <v>1645</v>
      </c>
      <c r="B1112" s="15" t="s">
        <v>2035</v>
      </c>
      <c r="C1112" s="24" t="s">
        <v>207</v>
      </c>
      <c r="D1112" s="40" t="s">
        <v>15</v>
      </c>
      <c r="E1112" s="40" t="s">
        <v>654</v>
      </c>
      <c r="F1112" s="24" t="s">
        <v>62</v>
      </c>
      <c r="G1112" s="60" t="s">
        <v>2038</v>
      </c>
      <c r="H1112" s="20" t="s">
        <v>209</v>
      </c>
      <c r="I1112" s="24">
        <v>28702</v>
      </c>
      <c r="J1112" s="71" t="s">
        <v>2037</v>
      </c>
      <c r="L1112" s="69">
        <v>43929</v>
      </c>
      <c r="M1112"/>
      <c r="N1112" s="10"/>
    </row>
    <row r="1113" ht="70.5" customHeight="1" spans="1:12">
      <c r="A1113" s="40" t="s">
        <v>1645</v>
      </c>
      <c r="B1113" s="15" t="s">
        <v>2035</v>
      </c>
      <c r="C1113" s="24" t="s">
        <v>207</v>
      </c>
      <c r="D1113" s="40" t="s">
        <v>15</v>
      </c>
      <c r="E1113" s="40" t="s">
        <v>654</v>
      </c>
      <c r="F1113" s="24" t="s">
        <v>1394</v>
      </c>
      <c r="G1113" s="60" t="s">
        <v>2039</v>
      </c>
      <c r="H1113" s="20" t="s">
        <v>209</v>
      </c>
      <c r="I1113" s="24">
        <v>28702</v>
      </c>
      <c r="J1113" s="71" t="s">
        <v>2037</v>
      </c>
      <c r="K1113" s="1"/>
      <c r="L1113" s="69">
        <v>43929</v>
      </c>
    </row>
    <row r="1114" s="1" customFormat="1" ht="30" customHeight="1" spans="1:14">
      <c r="A1114" s="40" t="s">
        <v>1645</v>
      </c>
      <c r="B1114" s="15">
        <v>43936</v>
      </c>
      <c r="C1114" s="24" t="s">
        <v>195</v>
      </c>
      <c r="D1114" s="40" t="s">
        <v>977</v>
      </c>
      <c r="E1114" s="40" t="s">
        <v>23</v>
      </c>
      <c r="F1114" s="24" t="s">
        <v>2040</v>
      </c>
      <c r="G1114" s="60" t="s">
        <v>2041</v>
      </c>
      <c r="H1114" s="20" t="s">
        <v>1723</v>
      </c>
      <c r="I1114" s="24">
        <v>28670</v>
      </c>
      <c r="J1114" s="71" t="s">
        <v>2042</v>
      </c>
      <c r="K1114"/>
      <c r="L1114" s="80"/>
      <c r="M1114"/>
      <c r="N1114" s="10"/>
    </row>
    <row r="1115" s="1" customFormat="1" ht="30" customHeight="1" spans="1:14">
      <c r="A1115" s="40" t="s">
        <v>1645</v>
      </c>
      <c r="B1115" s="15">
        <v>43936</v>
      </c>
      <c r="C1115" s="24" t="s">
        <v>195</v>
      </c>
      <c r="D1115" s="40" t="s">
        <v>977</v>
      </c>
      <c r="E1115" s="40" t="s">
        <v>23</v>
      </c>
      <c r="F1115" s="24" t="s">
        <v>2040</v>
      </c>
      <c r="G1115" s="60" t="s">
        <v>2041</v>
      </c>
      <c r="H1115" s="60" t="s">
        <v>1850</v>
      </c>
      <c r="I1115" s="24">
        <v>28670</v>
      </c>
      <c r="J1115" s="71" t="s">
        <v>1524</v>
      </c>
      <c r="L1115" s="69">
        <v>43929</v>
      </c>
      <c r="M1115"/>
      <c r="N1115" s="10"/>
    </row>
    <row r="1116" s="1" customFormat="1" ht="30" customHeight="1" spans="1:14">
      <c r="A1116" s="40" t="s">
        <v>1645</v>
      </c>
      <c r="B1116" s="15">
        <v>43936</v>
      </c>
      <c r="C1116" s="24" t="s">
        <v>195</v>
      </c>
      <c r="D1116" s="40" t="s">
        <v>977</v>
      </c>
      <c r="E1116" s="40" t="s">
        <v>23</v>
      </c>
      <c r="F1116" s="24" t="s">
        <v>2043</v>
      </c>
      <c r="G1116" s="60" t="s">
        <v>2044</v>
      </c>
      <c r="H1116" s="20" t="s">
        <v>1586</v>
      </c>
      <c r="I1116" s="24">
        <v>28670</v>
      </c>
      <c r="J1116" s="71" t="s">
        <v>2045</v>
      </c>
      <c r="L1116" s="69">
        <v>43929</v>
      </c>
      <c r="N1116" s="23"/>
    </row>
    <row r="1117" s="1" customFormat="1" spans="1:14">
      <c r="A1117" s="40" t="s">
        <v>1645</v>
      </c>
      <c r="B1117" s="15">
        <v>43936</v>
      </c>
      <c r="C1117" s="24" t="s">
        <v>195</v>
      </c>
      <c r="D1117" s="40" t="s">
        <v>22</v>
      </c>
      <c r="E1117" s="40" t="s">
        <v>23</v>
      </c>
      <c r="F1117" s="24" t="s">
        <v>135</v>
      </c>
      <c r="G1117" s="60" t="s">
        <v>2046</v>
      </c>
      <c r="H1117" s="20" t="s">
        <v>1586</v>
      </c>
      <c r="I1117" s="24">
        <v>28670</v>
      </c>
      <c r="J1117" s="71" t="s">
        <v>2045</v>
      </c>
      <c r="L1117" s="69">
        <v>43929</v>
      </c>
      <c r="N1117" s="23"/>
    </row>
    <row r="1118" s="1" customFormat="1" ht="45" spans="1:14">
      <c r="A1118" s="40" t="s">
        <v>1645</v>
      </c>
      <c r="B1118" s="15">
        <v>43936</v>
      </c>
      <c r="C1118" s="24" t="s">
        <v>195</v>
      </c>
      <c r="D1118" s="40" t="s">
        <v>85</v>
      </c>
      <c r="E1118" s="40" t="s">
        <v>16</v>
      </c>
      <c r="F1118" s="24" t="s">
        <v>695</v>
      </c>
      <c r="G1118" s="60" t="s">
        <v>2047</v>
      </c>
      <c r="H1118" s="20" t="s">
        <v>1586</v>
      </c>
      <c r="I1118" s="24">
        <v>28665</v>
      </c>
      <c r="J1118" s="71" t="s">
        <v>2045</v>
      </c>
      <c r="L1118" s="69">
        <v>43929</v>
      </c>
      <c r="N1118" s="23"/>
    </row>
    <row r="1119" s="1" customFormat="1" ht="45" spans="1:14">
      <c r="A1119" s="40" t="s">
        <v>1657</v>
      </c>
      <c r="B1119" s="15">
        <v>43936</v>
      </c>
      <c r="C1119" s="24" t="s">
        <v>195</v>
      </c>
      <c r="D1119" s="40" t="s">
        <v>85</v>
      </c>
      <c r="E1119" s="40" t="s">
        <v>16</v>
      </c>
      <c r="F1119" s="24" t="s">
        <v>695</v>
      </c>
      <c r="G1119" s="60" t="s">
        <v>2047</v>
      </c>
      <c r="H1119" s="20" t="s">
        <v>1980</v>
      </c>
      <c r="I1119" s="24">
        <v>28665</v>
      </c>
      <c r="J1119" s="71" t="s">
        <v>1524</v>
      </c>
      <c r="L1119" s="69">
        <v>43929</v>
      </c>
      <c r="M1119"/>
      <c r="N1119" s="10"/>
    </row>
    <row r="1120" s="1" customFormat="1" ht="30" spans="1:14">
      <c r="A1120" s="40" t="s">
        <v>1657</v>
      </c>
      <c r="B1120" s="15" t="s">
        <v>2048</v>
      </c>
      <c r="C1120" s="24" t="s">
        <v>195</v>
      </c>
      <c r="D1120" s="40" t="s">
        <v>85</v>
      </c>
      <c r="E1120" s="40" t="s">
        <v>654</v>
      </c>
      <c r="F1120" s="24" t="s">
        <v>673</v>
      </c>
      <c r="G1120" s="60" t="s">
        <v>2049</v>
      </c>
      <c r="H1120" s="20" t="s">
        <v>1586</v>
      </c>
      <c r="I1120" s="24">
        <v>28662</v>
      </c>
      <c r="J1120" s="71" t="s">
        <v>2045</v>
      </c>
      <c r="K1120"/>
      <c r="L1120" s="80">
        <v>43929</v>
      </c>
      <c r="N1120" s="23"/>
    </row>
    <row r="1121" s="1" customFormat="1" ht="30" spans="1:14">
      <c r="A1121" s="40" t="s">
        <v>1657</v>
      </c>
      <c r="B1121" s="15" t="s">
        <v>2048</v>
      </c>
      <c r="C1121" s="24" t="s">
        <v>195</v>
      </c>
      <c r="D1121" s="40" t="s">
        <v>85</v>
      </c>
      <c r="E1121" s="40" t="s">
        <v>654</v>
      </c>
      <c r="F1121" s="24" t="s">
        <v>673</v>
      </c>
      <c r="G1121" s="60" t="s">
        <v>2049</v>
      </c>
      <c r="H1121" s="20" t="s">
        <v>1980</v>
      </c>
      <c r="I1121" s="24">
        <v>28662</v>
      </c>
      <c r="J1121" s="71" t="s">
        <v>1524</v>
      </c>
      <c r="K1121"/>
      <c r="L1121" s="80">
        <v>43929</v>
      </c>
      <c r="N1121" s="23"/>
    </row>
    <row r="1122" s="1" customFormat="1" ht="30" spans="1:14">
      <c r="A1122" s="40" t="s">
        <v>1657</v>
      </c>
      <c r="B1122" s="15">
        <v>43928</v>
      </c>
      <c r="C1122" s="24" t="s">
        <v>195</v>
      </c>
      <c r="D1122" s="40" t="s">
        <v>85</v>
      </c>
      <c r="E1122" s="40" t="s">
        <v>16</v>
      </c>
      <c r="F1122" s="24" t="s">
        <v>67</v>
      </c>
      <c r="G1122" s="60" t="s">
        <v>2050</v>
      </c>
      <c r="H1122" s="20" t="s">
        <v>1980</v>
      </c>
      <c r="I1122" s="24">
        <v>28649</v>
      </c>
      <c r="J1122" s="71" t="s">
        <v>1533</v>
      </c>
      <c r="K1122"/>
      <c r="L1122" s="80">
        <v>43929</v>
      </c>
      <c r="N1122" s="23"/>
    </row>
    <row r="1123" s="1" customFormat="1" ht="30" customHeight="1" spans="1:14">
      <c r="A1123" s="40" t="s">
        <v>1657</v>
      </c>
      <c r="B1123" s="15">
        <v>43928</v>
      </c>
      <c r="C1123" s="24" t="s">
        <v>195</v>
      </c>
      <c r="D1123" s="40" t="s">
        <v>85</v>
      </c>
      <c r="E1123" s="40" t="s">
        <v>16</v>
      </c>
      <c r="F1123" s="24" t="s">
        <v>67</v>
      </c>
      <c r="G1123" s="60" t="s">
        <v>2051</v>
      </c>
      <c r="H1123" s="60" t="s">
        <v>172</v>
      </c>
      <c r="I1123" s="24">
        <v>28649</v>
      </c>
      <c r="J1123" s="75" t="s">
        <v>2052</v>
      </c>
      <c r="K1123"/>
      <c r="L1123" s="80">
        <v>43929</v>
      </c>
      <c r="N1123" s="23"/>
    </row>
    <row r="1124" s="1" customFormat="1" spans="1:14">
      <c r="A1124" s="40" t="s">
        <v>1657</v>
      </c>
      <c r="B1124" s="16">
        <v>43931</v>
      </c>
      <c r="C1124" s="35" t="s">
        <v>207</v>
      </c>
      <c r="D1124" s="73" t="s">
        <v>15</v>
      </c>
      <c r="E1124" s="73" t="s">
        <v>654</v>
      </c>
      <c r="F1124" s="70" t="s">
        <v>207</v>
      </c>
      <c r="G1124" s="20" t="s">
        <v>2053</v>
      </c>
      <c r="H1124" s="20" t="s">
        <v>209</v>
      </c>
      <c r="I1124" s="35">
        <v>28629</v>
      </c>
      <c r="J1124" s="71" t="s">
        <v>2037</v>
      </c>
      <c r="L1124" s="69">
        <v>43929</v>
      </c>
      <c r="N1124" s="23"/>
    </row>
    <row r="1125" s="1" customFormat="1" spans="1:14">
      <c r="A1125" s="40" t="s">
        <v>1657</v>
      </c>
      <c r="B1125" s="15">
        <v>43931</v>
      </c>
      <c r="C1125" s="24" t="s">
        <v>354</v>
      </c>
      <c r="D1125" s="40" t="s">
        <v>15</v>
      </c>
      <c r="E1125" s="40" t="s">
        <v>23</v>
      </c>
      <c r="F1125" s="24" t="s">
        <v>941</v>
      </c>
      <c r="G1125" s="60" t="s">
        <v>2054</v>
      </c>
      <c r="H1125" s="60" t="s">
        <v>172</v>
      </c>
      <c r="I1125" s="24">
        <v>28631</v>
      </c>
      <c r="J1125" s="75" t="s">
        <v>2052</v>
      </c>
      <c r="L1125" s="69">
        <v>43929</v>
      </c>
      <c r="N1125" s="23"/>
    </row>
    <row r="1126" s="1" customFormat="1" spans="1:14">
      <c r="A1126" s="40" t="s">
        <v>1657</v>
      </c>
      <c r="B1126" s="15">
        <v>43931</v>
      </c>
      <c r="C1126" s="24" t="s">
        <v>354</v>
      </c>
      <c r="D1126" s="40" t="s">
        <v>15</v>
      </c>
      <c r="E1126" s="40" t="s">
        <v>23</v>
      </c>
      <c r="F1126" s="24" t="s">
        <v>941</v>
      </c>
      <c r="G1126" s="60" t="s">
        <v>2054</v>
      </c>
      <c r="H1126" s="60" t="s">
        <v>1980</v>
      </c>
      <c r="I1126" s="24">
        <v>28631</v>
      </c>
      <c r="J1126" s="75" t="s">
        <v>1569</v>
      </c>
      <c r="L1126" s="69">
        <v>43923</v>
      </c>
      <c r="N1126" s="23"/>
    </row>
    <row r="1127" s="1" customFormat="1" spans="1:14">
      <c r="A1127" s="40" t="s">
        <v>1657</v>
      </c>
      <c r="B1127" s="15">
        <v>43930</v>
      </c>
      <c r="C1127" s="24" t="s">
        <v>195</v>
      </c>
      <c r="D1127" s="40" t="s">
        <v>22</v>
      </c>
      <c r="E1127" s="40" t="s">
        <v>23</v>
      </c>
      <c r="F1127" s="24" t="s">
        <v>2055</v>
      </c>
      <c r="G1127" s="60" t="s">
        <v>2056</v>
      </c>
      <c r="H1127" s="60" t="s">
        <v>1980</v>
      </c>
      <c r="I1127" s="24">
        <v>28616</v>
      </c>
      <c r="J1127" s="71" t="s">
        <v>1533</v>
      </c>
      <c r="K1127"/>
      <c r="L1127" s="80">
        <v>43921</v>
      </c>
      <c r="N1127" s="23"/>
    </row>
    <row r="1128" s="1" customFormat="1" spans="1:14">
      <c r="A1128" s="40" t="s">
        <v>1657</v>
      </c>
      <c r="B1128" s="15">
        <v>43930</v>
      </c>
      <c r="C1128" s="24" t="s">
        <v>195</v>
      </c>
      <c r="D1128" s="40" t="s">
        <v>22</v>
      </c>
      <c r="E1128" s="40" t="s">
        <v>23</v>
      </c>
      <c r="F1128" s="24" t="s">
        <v>2055</v>
      </c>
      <c r="G1128" s="60" t="s">
        <v>2056</v>
      </c>
      <c r="H1128" s="60" t="s">
        <v>2023</v>
      </c>
      <c r="I1128" s="24">
        <v>28616</v>
      </c>
      <c r="J1128" s="75" t="s">
        <v>1679</v>
      </c>
      <c r="L1128" s="69">
        <v>43921</v>
      </c>
      <c r="N1128" s="23"/>
    </row>
    <row r="1129" s="1" customFormat="1" spans="1:14">
      <c r="A1129" s="73" t="s">
        <v>1705</v>
      </c>
      <c r="B1129" s="15">
        <v>43930</v>
      </c>
      <c r="C1129" s="24" t="s">
        <v>135</v>
      </c>
      <c r="D1129" s="40" t="s">
        <v>22</v>
      </c>
      <c r="E1129" s="40" t="s">
        <v>23</v>
      </c>
      <c r="F1129" s="24" t="s">
        <v>956</v>
      </c>
      <c r="G1129" s="60" t="s">
        <v>2057</v>
      </c>
      <c r="H1129" s="60" t="s">
        <v>2023</v>
      </c>
      <c r="I1129" s="24">
        <v>28616</v>
      </c>
      <c r="J1129" s="75" t="s">
        <v>1679</v>
      </c>
      <c r="L1129" s="69">
        <v>43921</v>
      </c>
      <c r="N1129" s="23">
        <v>3272</v>
      </c>
    </row>
    <row r="1130" s="1" customFormat="1" spans="1:14">
      <c r="A1130" s="73" t="s">
        <v>1725</v>
      </c>
      <c r="B1130" s="15">
        <v>43929</v>
      </c>
      <c r="C1130" s="24" t="s">
        <v>135</v>
      </c>
      <c r="D1130" s="40" t="s">
        <v>22</v>
      </c>
      <c r="E1130" s="40" t="s">
        <v>23</v>
      </c>
      <c r="F1130" s="24" t="s">
        <v>956</v>
      </c>
      <c r="G1130" s="60" t="s">
        <v>2058</v>
      </c>
      <c r="H1130" s="60" t="s">
        <v>1850</v>
      </c>
      <c r="I1130" s="24">
        <v>28589</v>
      </c>
      <c r="J1130" s="75" t="s">
        <v>1533</v>
      </c>
      <c r="L1130" s="69">
        <v>43913</v>
      </c>
      <c r="N1130" s="23">
        <v>3265</v>
      </c>
    </row>
    <row r="1131" s="1" customFormat="1" spans="1:14">
      <c r="A1131" s="73" t="s">
        <v>1725</v>
      </c>
      <c r="B1131" s="15">
        <v>43929</v>
      </c>
      <c r="C1131" s="24" t="s">
        <v>135</v>
      </c>
      <c r="D1131" s="40" t="s">
        <v>22</v>
      </c>
      <c r="E1131" s="40" t="s">
        <v>23</v>
      </c>
      <c r="F1131" s="24" t="s">
        <v>956</v>
      </c>
      <c r="G1131" s="60" t="s">
        <v>2059</v>
      </c>
      <c r="H1131" s="60" t="s">
        <v>2023</v>
      </c>
      <c r="I1131" s="24">
        <v>28589</v>
      </c>
      <c r="J1131" s="75" t="s">
        <v>1679</v>
      </c>
      <c r="L1131" s="69">
        <v>43910</v>
      </c>
      <c r="N1131" s="23">
        <v>3228</v>
      </c>
    </row>
    <row r="1132" s="1" customFormat="1" ht="30" spans="1:14">
      <c r="A1132" s="40" t="s">
        <v>1725</v>
      </c>
      <c r="B1132" s="16">
        <v>43930</v>
      </c>
      <c r="C1132" s="35" t="s">
        <v>195</v>
      </c>
      <c r="D1132" s="73" t="s">
        <v>15</v>
      </c>
      <c r="E1132" s="73" t="s">
        <v>16</v>
      </c>
      <c r="F1132" s="70" t="s">
        <v>62</v>
      </c>
      <c r="G1132" s="20" t="s">
        <v>2060</v>
      </c>
      <c r="H1132" s="20" t="s">
        <v>1980</v>
      </c>
      <c r="I1132" s="35">
        <v>28260</v>
      </c>
      <c r="J1132" s="71" t="s">
        <v>1569</v>
      </c>
      <c r="L1132" s="69">
        <v>43910</v>
      </c>
      <c r="N1132" s="23" t="s">
        <v>881</v>
      </c>
    </row>
    <row r="1133" s="1" customFormat="1" ht="45" spans="1:14">
      <c r="A1133" s="73" t="s">
        <v>1725</v>
      </c>
      <c r="B1133" s="16">
        <v>43928</v>
      </c>
      <c r="C1133" s="35" t="s">
        <v>2061</v>
      </c>
      <c r="D1133" s="73" t="s">
        <v>15</v>
      </c>
      <c r="E1133" s="73" t="s">
        <v>1170</v>
      </c>
      <c r="F1133" s="70" t="s">
        <v>2062</v>
      </c>
      <c r="G1133" s="20" t="s">
        <v>2063</v>
      </c>
      <c r="H1133" s="20" t="s">
        <v>172</v>
      </c>
      <c r="I1133" s="35">
        <v>2840</v>
      </c>
      <c r="J1133" s="71" t="s">
        <v>2064</v>
      </c>
      <c r="L1133" s="69">
        <v>43910</v>
      </c>
      <c r="N1133" s="23" t="s">
        <v>1104</v>
      </c>
    </row>
    <row r="1134" s="1" customFormat="1" ht="45" spans="1:14">
      <c r="A1134" s="73" t="s">
        <v>1725</v>
      </c>
      <c r="B1134" s="16">
        <v>43928</v>
      </c>
      <c r="C1134" s="35" t="s">
        <v>2061</v>
      </c>
      <c r="D1134" s="73" t="s">
        <v>15</v>
      </c>
      <c r="E1134" s="73" t="s">
        <v>1170</v>
      </c>
      <c r="F1134" s="70" t="s">
        <v>2062</v>
      </c>
      <c r="G1134" s="20" t="s">
        <v>2063</v>
      </c>
      <c r="H1134" s="20" t="s">
        <v>1980</v>
      </c>
      <c r="I1134" s="35">
        <v>2840</v>
      </c>
      <c r="J1134" s="71" t="s">
        <v>1578</v>
      </c>
      <c r="L1134" s="69">
        <v>43910</v>
      </c>
      <c r="N1134" s="23" t="s">
        <v>2065</v>
      </c>
    </row>
    <row r="1135" s="1" customFormat="1" spans="1:14">
      <c r="A1135" s="73" t="s">
        <v>1725</v>
      </c>
      <c r="B1135" s="15">
        <v>43928</v>
      </c>
      <c r="C1135" s="24" t="s">
        <v>1235</v>
      </c>
      <c r="D1135" s="40" t="s">
        <v>85</v>
      </c>
      <c r="E1135" s="40" t="s">
        <v>23</v>
      </c>
      <c r="F1135" s="24" t="s">
        <v>286</v>
      </c>
      <c r="G1135" s="60" t="s">
        <v>2066</v>
      </c>
      <c r="H1135" s="60" t="s">
        <v>1798</v>
      </c>
      <c r="I1135" s="24">
        <v>28576</v>
      </c>
      <c r="J1135" s="75" t="s">
        <v>2028</v>
      </c>
      <c r="L1135" s="69">
        <v>43908</v>
      </c>
      <c r="N1135" s="23"/>
    </row>
    <row r="1136" s="1" customFormat="1" ht="30" spans="1:14">
      <c r="A1136" s="73" t="s">
        <v>1725</v>
      </c>
      <c r="B1136" s="16">
        <v>43928</v>
      </c>
      <c r="C1136" s="35" t="s">
        <v>195</v>
      </c>
      <c r="D1136" s="73" t="s">
        <v>22</v>
      </c>
      <c r="E1136" s="73" t="s">
        <v>654</v>
      </c>
      <c r="F1136" s="70" t="s">
        <v>207</v>
      </c>
      <c r="G1136" s="20" t="s">
        <v>2067</v>
      </c>
      <c r="H1136" s="20" t="s">
        <v>209</v>
      </c>
      <c r="I1136" s="35">
        <v>28578</v>
      </c>
      <c r="J1136" s="71" t="s">
        <v>2037</v>
      </c>
      <c r="L1136" s="69">
        <v>43908</v>
      </c>
      <c r="N1136" s="23"/>
    </row>
    <row r="1137" s="1" customFormat="1" ht="30" spans="1:14">
      <c r="A1137" s="73" t="s">
        <v>1725</v>
      </c>
      <c r="B1137" s="16">
        <v>43928</v>
      </c>
      <c r="C1137" s="35" t="s">
        <v>195</v>
      </c>
      <c r="D1137" s="73" t="s">
        <v>22</v>
      </c>
      <c r="E1137" s="73" t="s">
        <v>654</v>
      </c>
      <c r="F1137" s="70" t="s">
        <v>2068</v>
      </c>
      <c r="G1137" s="20" t="s">
        <v>2069</v>
      </c>
      <c r="H1137" s="20" t="s">
        <v>2070</v>
      </c>
      <c r="I1137" s="35">
        <v>28574</v>
      </c>
      <c r="J1137" s="71" t="s">
        <v>222</v>
      </c>
      <c r="L1137" s="69">
        <v>43908</v>
      </c>
      <c r="N1137" s="23">
        <v>3263</v>
      </c>
    </row>
    <row r="1138" s="1" customFormat="1" ht="30" spans="1:14">
      <c r="A1138" s="40" t="s">
        <v>1725</v>
      </c>
      <c r="B1138" s="16">
        <v>43928</v>
      </c>
      <c r="C1138" s="35" t="s">
        <v>195</v>
      </c>
      <c r="D1138" s="73" t="s">
        <v>22</v>
      </c>
      <c r="E1138" s="73" t="s">
        <v>654</v>
      </c>
      <c r="F1138" s="70" t="s">
        <v>1500</v>
      </c>
      <c r="G1138" s="20" t="s">
        <v>2069</v>
      </c>
      <c r="H1138" s="20" t="s">
        <v>1723</v>
      </c>
      <c r="I1138" s="35">
        <v>28574</v>
      </c>
      <c r="J1138" s="71" t="s">
        <v>2071</v>
      </c>
      <c r="L1138" s="69">
        <v>43908</v>
      </c>
      <c r="N1138" s="23">
        <v>3268</v>
      </c>
    </row>
    <row r="1139" s="1" customFormat="1" spans="1:14">
      <c r="A1139" s="40" t="s">
        <v>1725</v>
      </c>
      <c r="B1139" s="16">
        <v>43928</v>
      </c>
      <c r="C1139" s="35" t="s">
        <v>195</v>
      </c>
      <c r="D1139" s="73" t="s">
        <v>22</v>
      </c>
      <c r="E1139" s="73" t="s">
        <v>654</v>
      </c>
      <c r="F1139" s="70" t="s">
        <v>207</v>
      </c>
      <c r="G1139" s="20" t="s">
        <v>2072</v>
      </c>
      <c r="H1139" s="20" t="s">
        <v>209</v>
      </c>
      <c r="I1139" s="35">
        <v>28574</v>
      </c>
      <c r="J1139" s="71" t="s">
        <v>2037</v>
      </c>
      <c r="L1139" s="69">
        <v>43908</v>
      </c>
      <c r="N1139" s="23">
        <v>3231</v>
      </c>
    </row>
    <row r="1140" s="1" customFormat="1" spans="1:14">
      <c r="A1140" s="40" t="s">
        <v>1725</v>
      </c>
      <c r="B1140" s="16">
        <v>43928</v>
      </c>
      <c r="C1140" s="35" t="s">
        <v>195</v>
      </c>
      <c r="D1140" s="73" t="s">
        <v>22</v>
      </c>
      <c r="E1140" s="73" t="s">
        <v>654</v>
      </c>
      <c r="F1140" s="70" t="s">
        <v>1057</v>
      </c>
      <c r="G1140" s="20" t="s">
        <v>2073</v>
      </c>
      <c r="H1140" s="20" t="s">
        <v>1586</v>
      </c>
      <c r="I1140" s="35">
        <v>28574</v>
      </c>
      <c r="J1140" s="71" t="s">
        <v>2064</v>
      </c>
      <c r="L1140" s="69">
        <v>43908</v>
      </c>
      <c r="N1140" s="23">
        <v>3258</v>
      </c>
    </row>
    <row r="1141" s="1" customFormat="1" ht="30" spans="1:14">
      <c r="A1141" s="40" t="s">
        <v>1725</v>
      </c>
      <c r="B1141" s="15">
        <v>43927</v>
      </c>
      <c r="C1141" s="24" t="s">
        <v>195</v>
      </c>
      <c r="D1141" s="40" t="s">
        <v>85</v>
      </c>
      <c r="E1141" s="40" t="s">
        <v>23</v>
      </c>
      <c r="F1141" s="24" t="s">
        <v>75</v>
      </c>
      <c r="G1141" s="60" t="s">
        <v>2074</v>
      </c>
      <c r="H1141" s="60" t="s">
        <v>104</v>
      </c>
      <c r="I1141" s="24">
        <v>28571</v>
      </c>
      <c r="J1141" s="71" t="s">
        <v>1587</v>
      </c>
      <c r="L1141" s="69">
        <v>43908</v>
      </c>
      <c r="N1141" s="23">
        <v>3261</v>
      </c>
    </row>
    <row r="1142" s="1" customFormat="1" ht="30" spans="1:14">
      <c r="A1142" s="73" t="s">
        <v>1725</v>
      </c>
      <c r="B1142" s="15">
        <v>43927</v>
      </c>
      <c r="C1142" s="24" t="s">
        <v>195</v>
      </c>
      <c r="D1142" s="40" t="s">
        <v>85</v>
      </c>
      <c r="E1142" s="40" t="s">
        <v>23</v>
      </c>
      <c r="F1142" s="24" t="s">
        <v>75</v>
      </c>
      <c r="G1142" s="60" t="s">
        <v>2074</v>
      </c>
      <c r="H1142" s="60" t="s">
        <v>172</v>
      </c>
      <c r="I1142" s="24">
        <v>28571</v>
      </c>
      <c r="J1142" s="75" t="s">
        <v>2064</v>
      </c>
      <c r="L1142" s="69">
        <v>43908</v>
      </c>
      <c r="N1142" s="23">
        <v>3262</v>
      </c>
    </row>
    <row r="1143" s="1" customFormat="1" ht="30" spans="1:14">
      <c r="A1143" s="73" t="s">
        <v>1725</v>
      </c>
      <c r="B1143" s="15">
        <v>43927</v>
      </c>
      <c r="C1143" s="24" t="s">
        <v>40</v>
      </c>
      <c r="D1143" s="40" t="s">
        <v>85</v>
      </c>
      <c r="E1143" s="40" t="s">
        <v>23</v>
      </c>
      <c r="F1143" s="24" t="s">
        <v>77</v>
      </c>
      <c r="G1143" s="60" t="s">
        <v>2074</v>
      </c>
      <c r="H1143" s="60" t="s">
        <v>104</v>
      </c>
      <c r="I1143" s="24">
        <v>28571</v>
      </c>
      <c r="J1143" s="71" t="s">
        <v>1587</v>
      </c>
      <c r="L1143" s="69">
        <v>43897</v>
      </c>
      <c r="N1143" s="23">
        <v>3233</v>
      </c>
    </row>
    <row r="1144" s="1" customFormat="1" ht="30" spans="1:14">
      <c r="A1144" s="73" t="s">
        <v>1728</v>
      </c>
      <c r="B1144" s="15">
        <v>43927</v>
      </c>
      <c r="C1144" s="24" t="s">
        <v>40</v>
      </c>
      <c r="D1144" s="40" t="s">
        <v>85</v>
      </c>
      <c r="E1144" s="40" t="s">
        <v>23</v>
      </c>
      <c r="F1144" s="24" t="s">
        <v>77</v>
      </c>
      <c r="G1144" s="60" t="s">
        <v>2074</v>
      </c>
      <c r="H1144" s="60" t="s">
        <v>172</v>
      </c>
      <c r="I1144" s="24">
        <v>28571</v>
      </c>
      <c r="J1144" s="75" t="s">
        <v>2064</v>
      </c>
      <c r="L1144" s="69">
        <v>43897</v>
      </c>
      <c r="N1144" s="23">
        <v>3256</v>
      </c>
    </row>
    <row r="1145" s="1" customFormat="1" ht="30" spans="1:14">
      <c r="A1145" s="40" t="s">
        <v>1728</v>
      </c>
      <c r="B1145" s="16">
        <v>43923</v>
      </c>
      <c r="C1145" s="35" t="s">
        <v>195</v>
      </c>
      <c r="D1145" s="73" t="s">
        <v>15</v>
      </c>
      <c r="E1145" s="73" t="s">
        <v>654</v>
      </c>
      <c r="F1145" s="70" t="s">
        <v>2075</v>
      </c>
      <c r="G1145" s="20" t="s">
        <v>2076</v>
      </c>
      <c r="H1145" s="20" t="s">
        <v>1798</v>
      </c>
      <c r="I1145" s="35">
        <v>28541</v>
      </c>
      <c r="J1145" s="71" t="s">
        <v>2009</v>
      </c>
      <c r="L1145" s="69">
        <v>43896</v>
      </c>
      <c r="N1145" s="23">
        <v>3260</v>
      </c>
    </row>
    <row r="1146" s="1" customFormat="1" ht="30" spans="1:14">
      <c r="A1146" s="73" t="s">
        <v>1730</v>
      </c>
      <c r="B1146" s="16">
        <v>43923</v>
      </c>
      <c r="C1146" s="35" t="s">
        <v>195</v>
      </c>
      <c r="D1146" s="73" t="s">
        <v>15</v>
      </c>
      <c r="E1146" s="73" t="s">
        <v>654</v>
      </c>
      <c r="F1146" s="70" t="s">
        <v>783</v>
      </c>
      <c r="G1146" s="20" t="s">
        <v>2077</v>
      </c>
      <c r="H1146" s="20" t="s">
        <v>104</v>
      </c>
      <c r="I1146" s="35">
        <v>28541</v>
      </c>
      <c r="J1146" s="71" t="s">
        <v>1578</v>
      </c>
      <c r="L1146" s="69">
        <v>43896</v>
      </c>
      <c r="N1146" s="23"/>
    </row>
    <row r="1147" s="1" customFormat="1" spans="1:14">
      <c r="A1147" s="73" t="s">
        <v>1730</v>
      </c>
      <c r="B1147" s="16">
        <v>43923</v>
      </c>
      <c r="C1147" s="35" t="s">
        <v>195</v>
      </c>
      <c r="D1147" s="73" t="s">
        <v>15</v>
      </c>
      <c r="E1147" s="73" t="s">
        <v>16</v>
      </c>
      <c r="F1147" s="70" t="s">
        <v>641</v>
      </c>
      <c r="G1147" s="20" t="s">
        <v>2078</v>
      </c>
      <c r="H1147" s="20" t="s">
        <v>104</v>
      </c>
      <c r="I1147" s="35">
        <v>28498</v>
      </c>
      <c r="J1147" s="71" t="s">
        <v>1587</v>
      </c>
      <c r="L1147" s="69">
        <v>43896</v>
      </c>
      <c r="N1147" s="23">
        <v>3255</v>
      </c>
    </row>
    <row r="1148" s="1" customFormat="1" ht="30" spans="1:14">
      <c r="A1148" s="73" t="s">
        <v>1766</v>
      </c>
      <c r="B1148" s="15">
        <v>43922</v>
      </c>
      <c r="C1148" s="24" t="s">
        <v>1235</v>
      </c>
      <c r="D1148" s="40" t="s">
        <v>15</v>
      </c>
      <c r="E1148" s="40" t="s">
        <v>23</v>
      </c>
      <c r="F1148" s="24" t="s">
        <v>2079</v>
      </c>
      <c r="G1148" s="60" t="s">
        <v>2080</v>
      </c>
      <c r="H1148" s="60" t="s">
        <v>1798</v>
      </c>
      <c r="I1148" s="24">
        <v>28530</v>
      </c>
      <c r="J1148" s="40" t="s">
        <v>2024</v>
      </c>
      <c r="L1148" s="69">
        <v>43896</v>
      </c>
      <c r="N1148" s="23"/>
    </row>
    <row r="1149" s="1" customFormat="1" ht="30" spans="1:14">
      <c r="A1149" s="73" t="s">
        <v>1783</v>
      </c>
      <c r="B1149" s="16">
        <v>43920</v>
      </c>
      <c r="C1149" s="35" t="s">
        <v>195</v>
      </c>
      <c r="D1149" s="73" t="s">
        <v>15</v>
      </c>
      <c r="E1149" s="73" t="s">
        <v>16</v>
      </c>
      <c r="F1149" s="70" t="s">
        <v>62</v>
      </c>
      <c r="G1149" s="20" t="s">
        <v>2081</v>
      </c>
      <c r="H1149" s="20" t="s">
        <v>104</v>
      </c>
      <c r="I1149" s="35">
        <v>28505</v>
      </c>
      <c r="J1149" s="71" t="s">
        <v>1612</v>
      </c>
      <c r="L1149" s="69">
        <v>43894</v>
      </c>
      <c r="N1149" s="23">
        <v>3247</v>
      </c>
    </row>
    <row r="1150" s="1" customFormat="1" ht="30" spans="1:14">
      <c r="A1150" s="73" t="s">
        <v>1783</v>
      </c>
      <c r="B1150" s="16">
        <v>43920</v>
      </c>
      <c r="C1150" s="35" t="s">
        <v>195</v>
      </c>
      <c r="D1150" s="73" t="s">
        <v>15</v>
      </c>
      <c r="E1150" s="73" t="s">
        <v>16</v>
      </c>
      <c r="F1150" s="70" t="s">
        <v>933</v>
      </c>
      <c r="G1150" s="20" t="s">
        <v>2082</v>
      </c>
      <c r="H1150" s="20" t="s">
        <v>104</v>
      </c>
      <c r="I1150" s="35">
        <v>28503</v>
      </c>
      <c r="J1150" s="71" t="s">
        <v>1612</v>
      </c>
      <c r="L1150" s="69">
        <v>43894</v>
      </c>
      <c r="N1150" s="23">
        <v>3250</v>
      </c>
    </row>
    <row r="1151" s="1" customFormat="1" ht="45" spans="1:14">
      <c r="A1151" s="73" t="s">
        <v>1783</v>
      </c>
      <c r="B1151" s="16">
        <v>43913</v>
      </c>
      <c r="C1151" s="35" t="s">
        <v>195</v>
      </c>
      <c r="D1151" s="73" t="s">
        <v>15</v>
      </c>
      <c r="E1151" s="73" t="s">
        <v>654</v>
      </c>
      <c r="F1151" s="70" t="s">
        <v>2083</v>
      </c>
      <c r="G1151" s="20" t="s">
        <v>2084</v>
      </c>
      <c r="H1151" s="20" t="s">
        <v>104</v>
      </c>
      <c r="I1151" s="35">
        <v>28423</v>
      </c>
      <c r="J1151" s="71" t="s">
        <v>1615</v>
      </c>
      <c r="L1151" s="69">
        <v>43894</v>
      </c>
      <c r="N1151" s="23">
        <v>3249</v>
      </c>
    </row>
    <row r="1152" s="1" customFormat="1" ht="30" spans="1:14">
      <c r="A1152" s="73" t="s">
        <v>1783</v>
      </c>
      <c r="B1152" s="16">
        <v>43910</v>
      </c>
      <c r="C1152" s="35" t="s">
        <v>195</v>
      </c>
      <c r="D1152" s="73" t="s">
        <v>22</v>
      </c>
      <c r="E1152" s="73" t="s">
        <v>654</v>
      </c>
      <c r="F1152" s="70" t="s">
        <v>1963</v>
      </c>
      <c r="G1152" s="20" t="s">
        <v>2085</v>
      </c>
      <c r="H1152" s="20" t="s">
        <v>1442</v>
      </c>
      <c r="I1152" s="35">
        <v>28381</v>
      </c>
      <c r="J1152" s="86" t="s">
        <v>1623</v>
      </c>
      <c r="L1152" s="69">
        <v>43894</v>
      </c>
      <c r="N1152" s="23">
        <v>3266</v>
      </c>
    </row>
    <row r="1153" s="1" customFormat="1" ht="30" spans="1:14">
      <c r="A1153" s="73" t="s">
        <v>1815</v>
      </c>
      <c r="B1153" s="16">
        <v>43910</v>
      </c>
      <c r="C1153" s="35" t="s">
        <v>195</v>
      </c>
      <c r="D1153" s="73" t="s">
        <v>22</v>
      </c>
      <c r="E1153" s="73" t="s">
        <v>654</v>
      </c>
      <c r="F1153" s="70" t="s">
        <v>1963</v>
      </c>
      <c r="G1153" s="20" t="s">
        <v>2085</v>
      </c>
      <c r="H1153" s="20" t="s">
        <v>2086</v>
      </c>
      <c r="I1153" s="35">
        <v>28381</v>
      </c>
      <c r="J1153" s="86" t="s">
        <v>2087</v>
      </c>
      <c r="L1153" s="69">
        <v>43894</v>
      </c>
      <c r="N1153" s="23" t="s">
        <v>2088</v>
      </c>
    </row>
    <row r="1154" s="1" customFormat="1" ht="30" spans="1:14">
      <c r="A1154" s="73" t="s">
        <v>1815</v>
      </c>
      <c r="B1154" s="16">
        <v>43910</v>
      </c>
      <c r="C1154" s="35" t="s">
        <v>195</v>
      </c>
      <c r="D1154" s="73" t="s">
        <v>22</v>
      </c>
      <c r="E1154" s="73" t="s">
        <v>654</v>
      </c>
      <c r="F1154" s="70" t="s">
        <v>1963</v>
      </c>
      <c r="G1154" s="20" t="s">
        <v>2085</v>
      </c>
      <c r="H1154" s="20" t="s">
        <v>1723</v>
      </c>
      <c r="I1154" s="35">
        <v>28381</v>
      </c>
      <c r="J1154" s="86" t="s">
        <v>222</v>
      </c>
      <c r="L1154" s="69">
        <v>43894</v>
      </c>
      <c r="N1154" s="23">
        <v>3267</v>
      </c>
    </row>
    <row r="1155" s="1" customFormat="1" ht="30" spans="1:14">
      <c r="A1155" s="73" t="s">
        <v>1815</v>
      </c>
      <c r="B1155" s="16">
        <v>43910</v>
      </c>
      <c r="C1155" s="35" t="s">
        <v>195</v>
      </c>
      <c r="D1155" s="73" t="s">
        <v>22</v>
      </c>
      <c r="E1155" s="73" t="s">
        <v>654</v>
      </c>
      <c r="F1155" s="70" t="s">
        <v>1963</v>
      </c>
      <c r="G1155" s="20" t="s">
        <v>2085</v>
      </c>
      <c r="H1155" s="20" t="s">
        <v>172</v>
      </c>
      <c r="I1155" s="35">
        <v>28381</v>
      </c>
      <c r="J1155" s="86" t="s">
        <v>2089</v>
      </c>
      <c r="L1155" s="69">
        <v>43894</v>
      </c>
      <c r="N1155" s="23">
        <v>3258</v>
      </c>
    </row>
    <row r="1156" s="1" customFormat="1" spans="1:14">
      <c r="A1156" s="73" t="s">
        <v>1815</v>
      </c>
      <c r="B1156" s="16">
        <v>43908</v>
      </c>
      <c r="C1156" s="35" t="s">
        <v>40</v>
      </c>
      <c r="D1156" s="73" t="s">
        <v>85</v>
      </c>
      <c r="E1156" s="73" t="s">
        <v>23</v>
      </c>
      <c r="F1156" s="70" t="s">
        <v>77</v>
      </c>
      <c r="G1156" s="20" t="s">
        <v>2090</v>
      </c>
      <c r="H1156" s="20" t="s">
        <v>104</v>
      </c>
      <c r="I1156" s="35">
        <v>28360</v>
      </c>
      <c r="J1156" s="86" t="s">
        <v>1645</v>
      </c>
      <c r="L1156" s="69">
        <v>43892</v>
      </c>
      <c r="N1156" s="23">
        <v>3245</v>
      </c>
    </row>
    <row r="1157" s="1" customFormat="1" spans="1:14">
      <c r="A1157" s="73" t="s">
        <v>1815</v>
      </c>
      <c r="B1157" s="16">
        <v>43908</v>
      </c>
      <c r="C1157" s="35" t="s">
        <v>40</v>
      </c>
      <c r="D1157" s="73" t="s">
        <v>85</v>
      </c>
      <c r="E1157" s="73" t="s">
        <v>23</v>
      </c>
      <c r="F1157" s="70" t="s">
        <v>77</v>
      </c>
      <c r="G1157" s="20" t="s">
        <v>2091</v>
      </c>
      <c r="H1157" s="20" t="s">
        <v>172</v>
      </c>
      <c r="I1157" s="35">
        <v>28360</v>
      </c>
      <c r="J1157" s="86" t="s">
        <v>2092</v>
      </c>
      <c r="L1157" s="69">
        <v>43892</v>
      </c>
      <c r="N1157" s="23"/>
    </row>
    <row r="1158" s="1" customFormat="1" spans="1:14">
      <c r="A1158" s="73" t="s">
        <v>1815</v>
      </c>
      <c r="B1158" s="16">
        <v>43906</v>
      </c>
      <c r="C1158" s="35" t="s">
        <v>195</v>
      </c>
      <c r="D1158" s="73" t="s">
        <v>15</v>
      </c>
      <c r="E1158" s="73" t="s">
        <v>1170</v>
      </c>
      <c r="F1158" s="70" t="s">
        <v>1114</v>
      </c>
      <c r="G1158" s="20" t="s">
        <v>2093</v>
      </c>
      <c r="H1158" s="20" t="s">
        <v>172</v>
      </c>
      <c r="I1158" s="35">
        <v>28346</v>
      </c>
      <c r="J1158" s="71" t="s">
        <v>2092</v>
      </c>
      <c r="L1158" s="69">
        <v>43892</v>
      </c>
      <c r="N1158" s="23"/>
    </row>
    <row r="1159" s="1" customFormat="1" ht="45" spans="1:14">
      <c r="A1159" s="73" t="s">
        <v>1815</v>
      </c>
      <c r="B1159" s="16">
        <v>43901</v>
      </c>
      <c r="C1159" s="35" t="s">
        <v>195</v>
      </c>
      <c r="D1159" s="73" t="s">
        <v>15</v>
      </c>
      <c r="E1159" s="73" t="s">
        <v>654</v>
      </c>
      <c r="F1159" s="70" t="s">
        <v>195</v>
      </c>
      <c r="G1159" s="20" t="s">
        <v>2094</v>
      </c>
      <c r="H1159" s="20" t="s">
        <v>104</v>
      </c>
      <c r="I1159" s="35">
        <v>28183</v>
      </c>
      <c r="J1159" s="71" t="s">
        <v>1645</v>
      </c>
      <c r="L1159" s="69">
        <v>43892</v>
      </c>
      <c r="N1159" s="23"/>
    </row>
    <row r="1160" s="1" customFormat="1" ht="30" spans="1:14">
      <c r="A1160" s="73" t="s">
        <v>1815</v>
      </c>
      <c r="B1160" s="16">
        <v>43901</v>
      </c>
      <c r="C1160" s="35" t="s">
        <v>195</v>
      </c>
      <c r="D1160" s="73" t="s">
        <v>15</v>
      </c>
      <c r="E1160" s="73" t="s">
        <v>654</v>
      </c>
      <c r="F1160" s="70" t="s">
        <v>2095</v>
      </c>
      <c r="G1160" s="20" t="s">
        <v>2096</v>
      </c>
      <c r="H1160" s="20" t="s">
        <v>104</v>
      </c>
      <c r="I1160" s="35">
        <v>28069</v>
      </c>
      <c r="J1160" s="71" t="s">
        <v>1645</v>
      </c>
      <c r="L1160" s="69">
        <v>43886</v>
      </c>
      <c r="N1160" s="23"/>
    </row>
    <row r="1161" s="1" customFormat="1" spans="1:14">
      <c r="A1161" s="73" t="s">
        <v>1839</v>
      </c>
      <c r="B1161" s="16">
        <v>43901</v>
      </c>
      <c r="C1161" s="35" t="s">
        <v>195</v>
      </c>
      <c r="D1161" s="73" t="s">
        <v>15</v>
      </c>
      <c r="E1161" s="73" t="s">
        <v>41</v>
      </c>
      <c r="F1161" s="70" t="s">
        <v>766</v>
      </c>
      <c r="G1161" s="20" t="s">
        <v>2097</v>
      </c>
      <c r="H1161" s="20" t="s">
        <v>1920</v>
      </c>
      <c r="I1161" s="35">
        <v>28069</v>
      </c>
      <c r="J1161" s="76" t="s">
        <v>2024</v>
      </c>
      <c r="L1161" s="69">
        <v>43886</v>
      </c>
      <c r="N1161" s="23">
        <v>3234</v>
      </c>
    </row>
    <row r="1162" s="1" customFormat="1" spans="1:14">
      <c r="A1162" s="73" t="s">
        <v>1839</v>
      </c>
      <c r="B1162" s="16">
        <v>43901</v>
      </c>
      <c r="C1162" s="35" t="s">
        <v>195</v>
      </c>
      <c r="D1162" s="73" t="s">
        <v>22</v>
      </c>
      <c r="E1162" s="73" t="s">
        <v>41</v>
      </c>
      <c r="F1162" s="70" t="s">
        <v>1443</v>
      </c>
      <c r="G1162" s="20" t="s">
        <v>2098</v>
      </c>
      <c r="H1162" s="20" t="s">
        <v>172</v>
      </c>
      <c r="I1162" s="35">
        <v>28301</v>
      </c>
      <c r="J1162" s="86" t="s">
        <v>2092</v>
      </c>
      <c r="L1162" s="69">
        <v>43886</v>
      </c>
      <c r="N1162" s="23">
        <v>3228</v>
      </c>
    </row>
    <row r="1163" s="3" customFormat="1" spans="1:14">
      <c r="A1163" s="73" t="s">
        <v>1852</v>
      </c>
      <c r="B1163" s="16">
        <v>43901</v>
      </c>
      <c r="C1163" s="35" t="s">
        <v>195</v>
      </c>
      <c r="D1163" s="73" t="s">
        <v>22</v>
      </c>
      <c r="E1163" s="73" t="s">
        <v>41</v>
      </c>
      <c r="F1163" s="70" t="s">
        <v>195</v>
      </c>
      <c r="G1163" s="20" t="s">
        <v>2099</v>
      </c>
      <c r="H1163" s="20" t="s">
        <v>1647</v>
      </c>
      <c r="I1163" s="35">
        <v>28301</v>
      </c>
      <c r="J1163" s="86" t="s">
        <v>1645</v>
      </c>
      <c r="K1163" s="1"/>
      <c r="L1163" s="69">
        <v>43886</v>
      </c>
      <c r="M1163" s="1"/>
      <c r="N1163" s="23">
        <v>3227</v>
      </c>
    </row>
    <row r="1164" s="3" customFormat="1" spans="1:14">
      <c r="A1164" s="73" t="s">
        <v>1852</v>
      </c>
      <c r="B1164" s="16">
        <v>43897</v>
      </c>
      <c r="C1164" s="35" t="s">
        <v>195</v>
      </c>
      <c r="D1164" s="73" t="s">
        <v>85</v>
      </c>
      <c r="E1164" s="73" t="s">
        <v>23</v>
      </c>
      <c r="F1164" s="70" t="s">
        <v>195</v>
      </c>
      <c r="G1164" s="20" t="s">
        <v>2100</v>
      </c>
      <c r="H1164" s="20" t="s">
        <v>1647</v>
      </c>
      <c r="I1164" s="35">
        <v>28278</v>
      </c>
      <c r="J1164" s="86" t="s">
        <v>1657</v>
      </c>
      <c r="K1164" s="1"/>
      <c r="L1164" s="69">
        <v>43886</v>
      </c>
      <c r="M1164" s="1"/>
      <c r="N1164" s="23">
        <v>3231</v>
      </c>
    </row>
    <row r="1165" s="3" customFormat="1" spans="1:14">
      <c r="A1165" s="73" t="s">
        <v>1852</v>
      </c>
      <c r="B1165" s="16">
        <v>43897</v>
      </c>
      <c r="C1165" s="35" t="s">
        <v>195</v>
      </c>
      <c r="D1165" s="73" t="s">
        <v>85</v>
      </c>
      <c r="E1165" s="73" t="s">
        <v>23</v>
      </c>
      <c r="F1165" s="70" t="s">
        <v>195</v>
      </c>
      <c r="G1165" s="20" t="s">
        <v>2100</v>
      </c>
      <c r="H1165" s="20" t="s">
        <v>1798</v>
      </c>
      <c r="I1165" s="35">
        <v>28278</v>
      </c>
      <c r="J1165" s="86" t="s">
        <v>1679</v>
      </c>
      <c r="K1165" s="1"/>
      <c r="L1165" s="59">
        <v>43885</v>
      </c>
      <c r="M1165" s="1"/>
      <c r="N1165" s="23">
        <v>3225</v>
      </c>
    </row>
    <row r="1166" s="3" customFormat="1" ht="30" spans="1:14">
      <c r="A1166" s="73" t="s">
        <v>1852</v>
      </c>
      <c r="B1166" s="16">
        <v>43895</v>
      </c>
      <c r="C1166" s="35" t="s">
        <v>195</v>
      </c>
      <c r="D1166" s="73" t="s">
        <v>15</v>
      </c>
      <c r="E1166" s="73" t="s">
        <v>16</v>
      </c>
      <c r="F1166" s="70" t="s">
        <v>62</v>
      </c>
      <c r="G1166" s="20" t="s">
        <v>2101</v>
      </c>
      <c r="H1166" s="20" t="s">
        <v>104</v>
      </c>
      <c r="I1166" s="35">
        <v>28243</v>
      </c>
      <c r="J1166" s="71" t="s">
        <v>1705</v>
      </c>
      <c r="K1166" s="1"/>
      <c r="L1166" s="69">
        <v>43882</v>
      </c>
      <c r="M1166" s="1"/>
      <c r="N1166" s="23">
        <v>3210</v>
      </c>
    </row>
    <row r="1167" s="1" customFormat="1" ht="30" spans="1:14">
      <c r="A1167" s="73" t="s">
        <v>1865</v>
      </c>
      <c r="B1167" s="16">
        <v>43895</v>
      </c>
      <c r="C1167" s="35" t="s">
        <v>195</v>
      </c>
      <c r="D1167" s="73" t="s">
        <v>15</v>
      </c>
      <c r="E1167" s="73" t="s">
        <v>654</v>
      </c>
      <c r="F1167" s="70" t="s">
        <v>673</v>
      </c>
      <c r="G1167" s="20" t="s">
        <v>2102</v>
      </c>
      <c r="H1167" s="20" t="s">
        <v>104</v>
      </c>
      <c r="I1167" s="35">
        <v>28243</v>
      </c>
      <c r="J1167" s="71" t="s">
        <v>1705</v>
      </c>
      <c r="L1167" s="69">
        <v>43882</v>
      </c>
      <c r="N1167" s="23">
        <v>3191</v>
      </c>
    </row>
    <row r="1168" s="1" customFormat="1" ht="30" spans="1:14">
      <c r="A1168" s="73" t="s">
        <v>1865</v>
      </c>
      <c r="B1168" s="16">
        <v>43895</v>
      </c>
      <c r="C1168" s="35" t="s">
        <v>195</v>
      </c>
      <c r="D1168" s="73" t="s">
        <v>15</v>
      </c>
      <c r="E1168" s="73" t="s">
        <v>1170</v>
      </c>
      <c r="F1168" s="70" t="s">
        <v>2103</v>
      </c>
      <c r="G1168" s="20" t="s">
        <v>2104</v>
      </c>
      <c r="H1168" s="20" t="s">
        <v>104</v>
      </c>
      <c r="I1168" s="35">
        <v>28227</v>
      </c>
      <c r="J1168" s="71" t="s">
        <v>1705</v>
      </c>
      <c r="L1168" s="69">
        <v>43882</v>
      </c>
      <c r="N1168" s="23">
        <v>3194</v>
      </c>
    </row>
    <row r="1169" s="1" customFormat="1" ht="30" spans="1:14">
      <c r="A1169" s="73" t="s">
        <v>1865</v>
      </c>
      <c r="B1169" s="16">
        <v>43895</v>
      </c>
      <c r="C1169" s="35" t="s">
        <v>195</v>
      </c>
      <c r="D1169" s="73" t="s">
        <v>15</v>
      </c>
      <c r="E1169" s="73" t="s">
        <v>1170</v>
      </c>
      <c r="F1169" s="70" t="s">
        <v>2105</v>
      </c>
      <c r="G1169" s="20" t="s">
        <v>2106</v>
      </c>
      <c r="H1169" s="20" t="s">
        <v>104</v>
      </c>
      <c r="I1169" s="35">
        <v>28219</v>
      </c>
      <c r="J1169" s="71" t="s">
        <v>1705</v>
      </c>
      <c r="L1169" s="69">
        <v>43876</v>
      </c>
      <c r="N1169" s="23">
        <v>3190</v>
      </c>
    </row>
    <row r="1170" s="3" customFormat="1" ht="60" spans="1:14">
      <c r="A1170" s="73" t="s">
        <v>1865</v>
      </c>
      <c r="B1170" s="16">
        <v>43894</v>
      </c>
      <c r="C1170" s="35" t="s">
        <v>195</v>
      </c>
      <c r="D1170" s="73" t="s">
        <v>15</v>
      </c>
      <c r="E1170" s="73" t="s">
        <v>16</v>
      </c>
      <c r="F1170" s="70" t="s">
        <v>645</v>
      </c>
      <c r="G1170" s="20" t="s">
        <v>2107</v>
      </c>
      <c r="H1170" s="20" t="s">
        <v>104</v>
      </c>
      <c r="I1170" s="35">
        <v>28212</v>
      </c>
      <c r="J1170" s="71" t="s">
        <v>1725</v>
      </c>
      <c r="K1170" s="1"/>
      <c r="L1170" s="69">
        <v>43876</v>
      </c>
      <c r="N1170" s="58">
        <v>3199</v>
      </c>
    </row>
    <row r="1171" s="3" customFormat="1" spans="1:14">
      <c r="A1171" s="73" t="s">
        <v>1865</v>
      </c>
      <c r="B1171" s="16">
        <v>43894</v>
      </c>
      <c r="C1171" s="35" t="s">
        <v>40</v>
      </c>
      <c r="D1171" s="73" t="s">
        <v>15</v>
      </c>
      <c r="E1171" s="73" t="s">
        <v>41</v>
      </c>
      <c r="F1171" s="70" t="s">
        <v>1000</v>
      </c>
      <c r="G1171" s="20" t="s">
        <v>2108</v>
      </c>
      <c r="H1171" s="20" t="s">
        <v>2109</v>
      </c>
      <c r="I1171" s="35">
        <v>28170</v>
      </c>
      <c r="J1171" s="71" t="s">
        <v>1725</v>
      </c>
      <c r="K1171" s="1"/>
      <c r="L1171" s="69">
        <v>43876</v>
      </c>
      <c r="N1171" s="58">
        <v>3198</v>
      </c>
    </row>
    <row r="1172" s="3" customFormat="1" ht="30" spans="1:14">
      <c r="A1172" s="73" t="s">
        <v>1865</v>
      </c>
      <c r="B1172" s="16">
        <v>43894</v>
      </c>
      <c r="C1172" s="35" t="s">
        <v>195</v>
      </c>
      <c r="D1172" s="73" t="s">
        <v>15</v>
      </c>
      <c r="E1172" s="73" t="s">
        <v>41</v>
      </c>
      <c r="F1172" s="70" t="s">
        <v>405</v>
      </c>
      <c r="G1172" s="20" t="s">
        <v>2110</v>
      </c>
      <c r="H1172" s="20" t="s">
        <v>104</v>
      </c>
      <c r="I1172" s="35">
        <v>28125</v>
      </c>
      <c r="J1172" s="71" t="s">
        <v>1725</v>
      </c>
      <c r="K1172" s="1"/>
      <c r="L1172" s="69">
        <v>43876</v>
      </c>
      <c r="N1172" s="58">
        <v>3192</v>
      </c>
    </row>
    <row r="1173" s="3" customFormat="1" ht="30" spans="1:14">
      <c r="A1173" s="73" t="s">
        <v>1865</v>
      </c>
      <c r="B1173" s="16">
        <v>43894</v>
      </c>
      <c r="C1173" s="35" t="s">
        <v>277</v>
      </c>
      <c r="D1173" s="73" t="s">
        <v>15</v>
      </c>
      <c r="E1173" s="73" t="s">
        <v>16</v>
      </c>
      <c r="F1173" s="70" t="s">
        <v>1165</v>
      </c>
      <c r="G1173" s="20" t="s">
        <v>2111</v>
      </c>
      <c r="H1173" s="20" t="s">
        <v>104</v>
      </c>
      <c r="I1173" s="35">
        <v>28125</v>
      </c>
      <c r="J1173" s="71" t="s">
        <v>1725</v>
      </c>
      <c r="K1173" s="1"/>
      <c r="L1173" s="69">
        <v>43874</v>
      </c>
      <c r="N1173" s="58">
        <v>3193</v>
      </c>
    </row>
    <row r="1174" s="3" customFormat="1" ht="60" spans="1:14">
      <c r="A1174" s="73" t="s">
        <v>1892</v>
      </c>
      <c r="B1174" s="16">
        <v>43894</v>
      </c>
      <c r="C1174" s="35" t="s">
        <v>195</v>
      </c>
      <c r="D1174" s="73" t="s">
        <v>15</v>
      </c>
      <c r="E1174" s="73" t="s">
        <v>16</v>
      </c>
      <c r="F1174" s="70" t="s">
        <v>850</v>
      </c>
      <c r="G1174" s="20" t="s">
        <v>2112</v>
      </c>
      <c r="H1174" s="20" t="s">
        <v>104</v>
      </c>
      <c r="I1174" s="35">
        <v>28125</v>
      </c>
      <c r="J1174" s="71" t="s">
        <v>1725</v>
      </c>
      <c r="K1174" s="1"/>
      <c r="L1174" s="69">
        <v>43874</v>
      </c>
      <c r="M1174" s="1"/>
      <c r="N1174" s="23" t="s">
        <v>2088</v>
      </c>
    </row>
    <row r="1175" s="3" customFormat="1" spans="1:14">
      <c r="A1175" s="73" t="s">
        <v>1892</v>
      </c>
      <c r="B1175" s="16">
        <v>43894</v>
      </c>
      <c r="C1175" s="35" t="s">
        <v>195</v>
      </c>
      <c r="D1175" s="73" t="s">
        <v>15</v>
      </c>
      <c r="E1175" s="73" t="s">
        <v>16</v>
      </c>
      <c r="F1175" s="70" t="s">
        <v>2113</v>
      </c>
      <c r="G1175" s="20" t="s">
        <v>2114</v>
      </c>
      <c r="H1175" s="20" t="s">
        <v>104</v>
      </c>
      <c r="I1175" s="35">
        <v>28125</v>
      </c>
      <c r="J1175" s="71" t="s">
        <v>1725</v>
      </c>
      <c r="K1175" s="1"/>
      <c r="L1175" s="69">
        <v>43868</v>
      </c>
      <c r="M1175" s="1"/>
      <c r="N1175" s="23">
        <v>3205</v>
      </c>
    </row>
    <row r="1176" s="3" customFormat="1" ht="30" spans="1:14">
      <c r="A1176" s="73" t="s">
        <v>1892</v>
      </c>
      <c r="B1176" s="16">
        <v>43894</v>
      </c>
      <c r="C1176" s="35" t="s">
        <v>195</v>
      </c>
      <c r="D1176" s="73" t="s">
        <v>15</v>
      </c>
      <c r="E1176" s="73" t="s">
        <v>16</v>
      </c>
      <c r="F1176" s="70" t="s">
        <v>818</v>
      </c>
      <c r="G1176" s="20" t="s">
        <v>2115</v>
      </c>
      <c r="H1176" s="20" t="s">
        <v>104</v>
      </c>
      <c r="I1176" s="35">
        <v>28125</v>
      </c>
      <c r="J1176" s="71" t="s">
        <v>1725</v>
      </c>
      <c r="K1176" s="1"/>
      <c r="L1176" s="69">
        <v>43868</v>
      </c>
      <c r="M1176" s="1"/>
      <c r="N1176" s="23">
        <v>3188</v>
      </c>
    </row>
    <row r="1177" s="3" customFormat="1" ht="30" spans="1:14">
      <c r="A1177" s="73" t="s">
        <v>1892</v>
      </c>
      <c r="B1177" s="16">
        <v>43892</v>
      </c>
      <c r="C1177" s="35" t="s">
        <v>195</v>
      </c>
      <c r="D1177" s="73" t="s">
        <v>85</v>
      </c>
      <c r="E1177" s="73" t="s">
        <v>23</v>
      </c>
      <c r="F1177" s="70" t="s">
        <v>956</v>
      </c>
      <c r="G1177" s="20" t="s">
        <v>2116</v>
      </c>
      <c r="H1177" s="20" t="s">
        <v>762</v>
      </c>
      <c r="I1177" s="35">
        <v>28164</v>
      </c>
      <c r="J1177" s="86" t="s">
        <v>1728</v>
      </c>
      <c r="K1177" s="1"/>
      <c r="L1177" s="69">
        <v>43868</v>
      </c>
      <c r="N1177" s="58">
        <v>3179</v>
      </c>
    </row>
    <row r="1178" s="3" customFormat="1" spans="1:14">
      <c r="A1178" s="73" t="s">
        <v>1907</v>
      </c>
      <c r="B1178" s="16">
        <v>43892</v>
      </c>
      <c r="C1178" s="35" t="s">
        <v>195</v>
      </c>
      <c r="D1178" s="73" t="s">
        <v>15</v>
      </c>
      <c r="E1178" s="73" t="s">
        <v>16</v>
      </c>
      <c r="F1178" s="70" t="s">
        <v>818</v>
      </c>
      <c r="G1178" s="20" t="s">
        <v>2117</v>
      </c>
      <c r="H1178" s="20" t="s">
        <v>104</v>
      </c>
      <c r="I1178" s="35">
        <v>28107</v>
      </c>
      <c r="J1178" s="71" t="s">
        <v>1725</v>
      </c>
      <c r="L1178" s="69">
        <v>43868</v>
      </c>
      <c r="N1178" s="58">
        <v>3176</v>
      </c>
    </row>
    <row r="1179" s="3" customFormat="1" ht="60" spans="1:14">
      <c r="A1179" s="73" t="s">
        <v>1907</v>
      </c>
      <c r="B1179" s="16">
        <v>43889</v>
      </c>
      <c r="C1179" s="35" t="s">
        <v>195</v>
      </c>
      <c r="D1179" s="73" t="s">
        <v>15</v>
      </c>
      <c r="E1179" s="73" t="s">
        <v>654</v>
      </c>
      <c r="F1179" s="70" t="s">
        <v>137</v>
      </c>
      <c r="G1179" s="20" t="s">
        <v>2118</v>
      </c>
      <c r="H1179" s="20" t="s">
        <v>104</v>
      </c>
      <c r="I1179" s="35">
        <v>28167</v>
      </c>
      <c r="J1179" s="71" t="s">
        <v>1728</v>
      </c>
      <c r="L1179" s="69">
        <v>43868</v>
      </c>
      <c r="N1179" s="58"/>
    </row>
    <row r="1180" s="3" customFormat="1" ht="45" spans="1:14">
      <c r="A1180" s="73" t="s">
        <v>1907</v>
      </c>
      <c r="B1180" s="16">
        <v>43889</v>
      </c>
      <c r="C1180" s="35" t="s">
        <v>195</v>
      </c>
      <c r="D1180" s="73" t="s">
        <v>15</v>
      </c>
      <c r="E1180" s="73" t="s">
        <v>654</v>
      </c>
      <c r="F1180" s="70" t="s">
        <v>137</v>
      </c>
      <c r="G1180" s="20" t="s">
        <v>2119</v>
      </c>
      <c r="H1180" s="20" t="s">
        <v>104</v>
      </c>
      <c r="I1180" s="35">
        <v>28172</v>
      </c>
      <c r="J1180" s="71" t="s">
        <v>1728</v>
      </c>
      <c r="L1180" s="69">
        <v>43868</v>
      </c>
      <c r="N1180" s="58">
        <v>3173</v>
      </c>
    </row>
    <row r="1181" s="3" customFormat="1" ht="45" spans="1:14">
      <c r="A1181" s="73" t="s">
        <v>1907</v>
      </c>
      <c r="B1181" s="16">
        <v>43886</v>
      </c>
      <c r="C1181" s="35" t="s">
        <v>195</v>
      </c>
      <c r="D1181" s="73" t="s">
        <v>15</v>
      </c>
      <c r="E1181" s="73" t="s">
        <v>654</v>
      </c>
      <c r="F1181" s="70" t="s">
        <v>673</v>
      </c>
      <c r="G1181" s="20" t="s">
        <v>2120</v>
      </c>
      <c r="H1181" s="20" t="s">
        <v>104</v>
      </c>
      <c r="I1181" s="35">
        <v>28154</v>
      </c>
      <c r="J1181" s="71" t="s">
        <v>1728</v>
      </c>
      <c r="L1181" s="69">
        <v>43868</v>
      </c>
      <c r="N1181" s="58">
        <v>3166</v>
      </c>
    </row>
    <row r="1182" s="1" customFormat="1" ht="30" spans="1:14">
      <c r="A1182" s="73" t="s">
        <v>1907</v>
      </c>
      <c r="B1182" s="16">
        <v>43886</v>
      </c>
      <c r="C1182" s="35" t="s">
        <v>195</v>
      </c>
      <c r="D1182" s="73" t="s">
        <v>85</v>
      </c>
      <c r="E1182" s="73" t="s">
        <v>16</v>
      </c>
      <c r="F1182" s="20" t="s">
        <v>737</v>
      </c>
      <c r="G1182" s="20" t="s">
        <v>2121</v>
      </c>
      <c r="H1182" s="20" t="s">
        <v>104</v>
      </c>
      <c r="I1182" s="35">
        <v>28125</v>
      </c>
      <c r="J1182" s="86" t="s">
        <v>1730</v>
      </c>
      <c r="L1182" s="69">
        <v>43868</v>
      </c>
      <c r="M1182" s="3"/>
      <c r="N1182" s="58">
        <v>3170</v>
      </c>
    </row>
    <row r="1183" s="3" customFormat="1" ht="30" spans="1:14">
      <c r="A1183" s="73" t="s">
        <v>1914</v>
      </c>
      <c r="B1183" s="16">
        <v>43886</v>
      </c>
      <c r="C1183" s="35" t="s">
        <v>195</v>
      </c>
      <c r="D1183" s="73" t="s">
        <v>15</v>
      </c>
      <c r="E1183" s="73" t="s">
        <v>654</v>
      </c>
      <c r="F1183" s="70" t="s">
        <v>673</v>
      </c>
      <c r="G1183" s="20" t="s">
        <v>2122</v>
      </c>
      <c r="H1183" s="20" t="s">
        <v>104</v>
      </c>
      <c r="I1183" s="35">
        <v>28131</v>
      </c>
      <c r="J1183" s="71" t="s">
        <v>1730</v>
      </c>
      <c r="K1183" s="1"/>
      <c r="L1183" s="69">
        <v>43868</v>
      </c>
      <c r="N1183" s="58">
        <v>3169</v>
      </c>
    </row>
    <row r="1184" s="3" customFormat="1" spans="1:14">
      <c r="A1184" s="73" t="s">
        <v>1947</v>
      </c>
      <c r="B1184" s="16">
        <v>43886</v>
      </c>
      <c r="C1184" s="35" t="s">
        <v>195</v>
      </c>
      <c r="D1184" s="73" t="s">
        <v>15</v>
      </c>
      <c r="E1184" s="73" t="s">
        <v>1170</v>
      </c>
      <c r="F1184" s="70" t="s">
        <v>2105</v>
      </c>
      <c r="G1184" s="20" t="s">
        <v>2123</v>
      </c>
      <c r="H1184" s="20" t="s">
        <v>1586</v>
      </c>
      <c r="I1184" s="35">
        <v>28128</v>
      </c>
      <c r="J1184" s="71" t="s">
        <v>2124</v>
      </c>
      <c r="K1184" s="1"/>
      <c r="L1184" s="69">
        <v>43868</v>
      </c>
      <c r="N1184" s="58" t="s">
        <v>2125</v>
      </c>
    </row>
    <row r="1185" s="3" customFormat="1" ht="30" spans="1:14">
      <c r="A1185" s="73" t="s">
        <v>1947</v>
      </c>
      <c r="B1185" s="16">
        <v>43886</v>
      </c>
      <c r="C1185" s="35" t="s">
        <v>419</v>
      </c>
      <c r="D1185" s="73" t="s">
        <v>15</v>
      </c>
      <c r="E1185" s="73" t="s">
        <v>654</v>
      </c>
      <c r="F1185" s="70" t="s">
        <v>1770</v>
      </c>
      <c r="G1185" s="20" t="s">
        <v>2126</v>
      </c>
      <c r="H1185" s="20" t="s">
        <v>104</v>
      </c>
      <c r="I1185" s="88">
        <v>28107</v>
      </c>
      <c r="J1185" s="71" t="s">
        <v>1730</v>
      </c>
      <c r="L1185" s="69">
        <v>43868</v>
      </c>
      <c r="N1185" s="58" t="s">
        <v>2127</v>
      </c>
    </row>
    <row r="1186" s="3" customFormat="1" spans="1:14">
      <c r="A1186" s="73" t="s">
        <v>1947</v>
      </c>
      <c r="B1186" s="16">
        <v>43885</v>
      </c>
      <c r="C1186" s="35" t="s">
        <v>195</v>
      </c>
      <c r="D1186" s="73" t="s">
        <v>85</v>
      </c>
      <c r="E1186" s="73" t="s">
        <v>1167</v>
      </c>
      <c r="F1186" s="70" t="s">
        <v>2128</v>
      </c>
      <c r="G1186" s="20" t="s">
        <v>2129</v>
      </c>
      <c r="H1186" s="20" t="s">
        <v>1586</v>
      </c>
      <c r="I1186" s="88">
        <v>28118</v>
      </c>
      <c r="J1186" s="71" t="s">
        <v>2130</v>
      </c>
      <c r="L1186" s="69">
        <v>43868</v>
      </c>
      <c r="N1186" s="58" t="s">
        <v>2131</v>
      </c>
    </row>
    <row r="1187" s="1" customFormat="1" spans="1:14">
      <c r="A1187" s="73" t="s">
        <v>1973</v>
      </c>
      <c r="B1187" s="16">
        <v>43882</v>
      </c>
      <c r="C1187" s="35" t="s">
        <v>195</v>
      </c>
      <c r="D1187" s="73" t="s">
        <v>15</v>
      </c>
      <c r="E1187" s="73" t="s">
        <v>654</v>
      </c>
      <c r="F1187" s="70" t="s">
        <v>1926</v>
      </c>
      <c r="G1187" s="20" t="s">
        <v>2132</v>
      </c>
      <c r="H1187" s="20" t="s">
        <v>104</v>
      </c>
      <c r="I1187" s="88">
        <v>28095</v>
      </c>
      <c r="J1187" s="71" t="s">
        <v>1764</v>
      </c>
      <c r="K1187" s="3"/>
      <c r="L1187" s="69">
        <v>43860</v>
      </c>
      <c r="M1187" s="3"/>
      <c r="N1187" s="58">
        <v>3172</v>
      </c>
    </row>
    <row r="1188" s="1" customFormat="1" spans="1:14">
      <c r="A1188" s="73" t="s">
        <v>1973</v>
      </c>
      <c r="B1188" s="16">
        <v>43882</v>
      </c>
      <c r="C1188" s="35" t="s">
        <v>195</v>
      </c>
      <c r="D1188" s="73" t="s">
        <v>15</v>
      </c>
      <c r="E1188" s="73" t="s">
        <v>23</v>
      </c>
      <c r="F1188" s="70" t="s">
        <v>956</v>
      </c>
      <c r="G1188" s="20" t="s">
        <v>2133</v>
      </c>
      <c r="H1188" s="20" t="s">
        <v>1586</v>
      </c>
      <c r="I1188" s="88">
        <v>28092</v>
      </c>
      <c r="J1188" s="71" t="s">
        <v>2134</v>
      </c>
      <c r="K1188" s="3"/>
      <c r="L1188" s="69"/>
      <c r="M1188" s="3"/>
      <c r="N1188" s="58">
        <v>3172</v>
      </c>
    </row>
    <row r="1189" s="1" customFormat="1" spans="1:14">
      <c r="A1189" s="73" t="s">
        <v>1973</v>
      </c>
      <c r="B1189" s="16">
        <v>43882</v>
      </c>
      <c r="C1189" s="35" t="s">
        <v>195</v>
      </c>
      <c r="D1189" s="73" t="s">
        <v>85</v>
      </c>
      <c r="E1189" s="73" t="s">
        <v>16</v>
      </c>
      <c r="F1189" s="20" t="s">
        <v>2135</v>
      </c>
      <c r="G1189" s="20" t="s">
        <v>2136</v>
      </c>
      <c r="H1189" s="20" t="s">
        <v>2137</v>
      </c>
      <c r="I1189" s="35">
        <v>28017</v>
      </c>
      <c r="J1189" s="86" t="s">
        <v>1766</v>
      </c>
      <c r="K1189" s="3"/>
      <c r="L1189" s="69">
        <v>43860</v>
      </c>
      <c r="N1189" s="23"/>
    </row>
    <row r="1190" s="1" customFormat="1" ht="45" spans="1:14">
      <c r="A1190" s="73" t="s">
        <v>1973</v>
      </c>
      <c r="B1190" s="16">
        <v>43876</v>
      </c>
      <c r="C1190" s="35" t="s">
        <v>195</v>
      </c>
      <c r="D1190" s="73" t="s">
        <v>15</v>
      </c>
      <c r="E1190" s="73" t="s">
        <v>654</v>
      </c>
      <c r="F1190" s="70" t="s">
        <v>673</v>
      </c>
      <c r="G1190" s="20" t="s">
        <v>2138</v>
      </c>
      <c r="H1190" s="20" t="s">
        <v>104</v>
      </c>
      <c r="I1190" s="88">
        <v>28013</v>
      </c>
      <c r="J1190" s="71" t="s">
        <v>1766</v>
      </c>
      <c r="K1190" s="3"/>
      <c r="L1190" s="69">
        <v>43860</v>
      </c>
      <c r="M1190" s="3"/>
      <c r="N1190" s="58">
        <v>3145</v>
      </c>
    </row>
    <row r="1191" s="1" customFormat="1" spans="1:14">
      <c r="A1191" s="73" t="s">
        <v>1987</v>
      </c>
      <c r="B1191" s="16">
        <v>43876</v>
      </c>
      <c r="C1191" s="35" t="s">
        <v>195</v>
      </c>
      <c r="D1191" s="73" t="s">
        <v>15</v>
      </c>
      <c r="E1191" s="73" t="s">
        <v>1170</v>
      </c>
      <c r="F1191" s="70" t="s">
        <v>2105</v>
      </c>
      <c r="G1191" s="20" t="s">
        <v>2139</v>
      </c>
      <c r="H1191" s="20" t="s">
        <v>104</v>
      </c>
      <c r="I1191" s="35">
        <v>27995</v>
      </c>
      <c r="J1191" s="71" t="s">
        <v>1766</v>
      </c>
      <c r="K1191" s="3"/>
      <c r="L1191" s="69">
        <v>43860</v>
      </c>
      <c r="M1191" s="3"/>
      <c r="N1191" s="58">
        <v>3163</v>
      </c>
    </row>
    <row r="1192" s="1" customFormat="1" spans="1:14">
      <c r="A1192" s="73" t="s">
        <v>1987</v>
      </c>
      <c r="B1192" s="16">
        <v>43876</v>
      </c>
      <c r="C1192" s="35" t="s">
        <v>195</v>
      </c>
      <c r="D1192" s="73" t="s">
        <v>15</v>
      </c>
      <c r="E1192" s="73" t="s">
        <v>1170</v>
      </c>
      <c r="F1192" s="70" t="s">
        <v>2105</v>
      </c>
      <c r="G1192" s="20" t="s">
        <v>2140</v>
      </c>
      <c r="H1192" s="20" t="s">
        <v>1586</v>
      </c>
      <c r="I1192" s="35">
        <v>27993</v>
      </c>
      <c r="J1192" s="71" t="s">
        <v>2141</v>
      </c>
      <c r="K1192" s="3"/>
      <c r="L1192" s="69">
        <v>43860</v>
      </c>
      <c r="M1192" s="3"/>
      <c r="N1192" s="58"/>
    </row>
    <row r="1193" s="1" customFormat="1" spans="1:14">
      <c r="A1193" s="73" t="s">
        <v>2006</v>
      </c>
      <c r="B1193" s="16">
        <v>43876</v>
      </c>
      <c r="C1193" s="35" t="s">
        <v>195</v>
      </c>
      <c r="D1193" s="73" t="s">
        <v>15</v>
      </c>
      <c r="E1193" s="73" t="s">
        <v>1170</v>
      </c>
      <c r="F1193" s="70" t="s">
        <v>2142</v>
      </c>
      <c r="G1193" s="20" t="s">
        <v>2143</v>
      </c>
      <c r="H1193" s="20" t="s">
        <v>104</v>
      </c>
      <c r="I1193" s="35">
        <v>28014</v>
      </c>
      <c r="J1193" s="71" t="s">
        <v>1766</v>
      </c>
      <c r="K1193" s="3"/>
      <c r="L1193" s="69">
        <v>43860</v>
      </c>
      <c r="M1193" s="3"/>
      <c r="N1193" s="58">
        <v>3152</v>
      </c>
    </row>
    <row r="1194" s="1" customFormat="1" spans="1:14">
      <c r="A1194" s="73" t="s">
        <v>2006</v>
      </c>
      <c r="B1194" s="16">
        <v>43874</v>
      </c>
      <c r="C1194" s="35" t="s">
        <v>277</v>
      </c>
      <c r="D1194" s="73" t="s">
        <v>15</v>
      </c>
      <c r="E1194" s="73" t="s">
        <v>41</v>
      </c>
      <c r="F1194" s="70" t="s">
        <v>2144</v>
      </c>
      <c r="G1194" s="20" t="s">
        <v>2145</v>
      </c>
      <c r="H1194" s="20" t="s">
        <v>2070</v>
      </c>
      <c r="I1194" s="35">
        <v>27992</v>
      </c>
      <c r="J1194" s="71" t="s">
        <v>1783</v>
      </c>
      <c r="K1194" s="3"/>
      <c r="L1194" s="69">
        <v>43860</v>
      </c>
      <c r="N1194" s="23"/>
    </row>
    <row r="1195" s="1" customFormat="1" ht="45" spans="1:14">
      <c r="A1195" s="73" t="s">
        <v>2006</v>
      </c>
      <c r="B1195" s="16">
        <v>43872</v>
      </c>
      <c r="C1195" s="35" t="s">
        <v>195</v>
      </c>
      <c r="D1195" s="73" t="s">
        <v>15</v>
      </c>
      <c r="E1195" s="73" t="s">
        <v>654</v>
      </c>
      <c r="F1195" s="70" t="s">
        <v>796</v>
      </c>
      <c r="G1195" s="20" t="s">
        <v>2146</v>
      </c>
      <c r="H1195" s="20" t="s">
        <v>1586</v>
      </c>
      <c r="I1195" s="35">
        <v>27973</v>
      </c>
      <c r="J1195" s="71" t="s">
        <v>1783</v>
      </c>
      <c r="K1195" s="3"/>
      <c r="L1195" s="69">
        <v>43857</v>
      </c>
      <c r="N1195" s="23">
        <v>3146</v>
      </c>
    </row>
    <row r="1196" s="1" customFormat="1" ht="45" spans="1:14">
      <c r="A1196" s="73" t="s">
        <v>2006</v>
      </c>
      <c r="B1196" s="16">
        <v>43868</v>
      </c>
      <c r="C1196" s="35" t="s">
        <v>195</v>
      </c>
      <c r="D1196" s="73" t="s">
        <v>15</v>
      </c>
      <c r="E1196" s="73" t="s">
        <v>16</v>
      </c>
      <c r="F1196" s="70" t="s">
        <v>2147</v>
      </c>
      <c r="G1196" s="20" t="s">
        <v>2148</v>
      </c>
      <c r="H1196" s="20" t="s">
        <v>104</v>
      </c>
      <c r="I1196" s="35">
        <v>27923</v>
      </c>
      <c r="J1196" s="71" t="s">
        <v>1815</v>
      </c>
      <c r="K1196" s="3"/>
      <c r="L1196" s="69">
        <v>43857</v>
      </c>
      <c r="N1196" s="23"/>
    </row>
    <row r="1197" s="1" customFormat="1" spans="1:14">
      <c r="A1197" s="73" t="s">
        <v>2006</v>
      </c>
      <c r="B1197" s="16">
        <v>43868</v>
      </c>
      <c r="C1197" s="35" t="s">
        <v>175</v>
      </c>
      <c r="D1197" s="73" t="s">
        <v>15</v>
      </c>
      <c r="E1197" s="73" t="s">
        <v>41</v>
      </c>
      <c r="F1197" s="20" t="s">
        <v>420</v>
      </c>
      <c r="G1197" s="20" t="s">
        <v>2149</v>
      </c>
      <c r="H1197" s="20" t="s">
        <v>104</v>
      </c>
      <c r="I1197" s="35">
        <v>27908</v>
      </c>
      <c r="J1197" s="71" t="s">
        <v>1815</v>
      </c>
      <c r="L1197" s="69">
        <v>43857</v>
      </c>
      <c r="N1197" s="23">
        <v>3144</v>
      </c>
    </row>
    <row r="1198" s="1" customFormat="1" ht="30" spans="1:14">
      <c r="A1198" s="73" t="s">
        <v>2006</v>
      </c>
      <c r="B1198" s="16">
        <v>43868</v>
      </c>
      <c r="C1198" s="35" t="s">
        <v>195</v>
      </c>
      <c r="D1198" s="73" t="s">
        <v>15</v>
      </c>
      <c r="E1198" s="73" t="s">
        <v>16</v>
      </c>
      <c r="F1198" s="20" t="s">
        <v>62</v>
      </c>
      <c r="G1198" s="20" t="s">
        <v>2150</v>
      </c>
      <c r="H1198" s="20" t="s">
        <v>104</v>
      </c>
      <c r="I1198" s="35">
        <v>27898</v>
      </c>
      <c r="J1198" s="71" t="s">
        <v>1815</v>
      </c>
      <c r="K1198" s="3"/>
      <c r="L1198" s="69">
        <v>43857</v>
      </c>
      <c r="N1198" s="23" t="s">
        <v>2151</v>
      </c>
    </row>
    <row r="1199" s="1" customFormat="1" ht="30" spans="1:14">
      <c r="A1199" s="73" t="s">
        <v>2006</v>
      </c>
      <c r="B1199" s="41">
        <v>43868</v>
      </c>
      <c r="C1199" s="70" t="s">
        <v>40</v>
      </c>
      <c r="D1199" s="71" t="s">
        <v>15</v>
      </c>
      <c r="E1199" s="71" t="s">
        <v>16</v>
      </c>
      <c r="F1199" s="70" t="s">
        <v>2152</v>
      </c>
      <c r="G1199" s="87" t="s">
        <v>2153</v>
      </c>
      <c r="H1199" s="20" t="s">
        <v>104</v>
      </c>
      <c r="I1199" s="70">
        <v>27918</v>
      </c>
      <c r="J1199" s="71" t="s">
        <v>1815</v>
      </c>
      <c r="K1199" s="3"/>
      <c r="L1199" s="69">
        <v>43857</v>
      </c>
      <c r="N1199" s="23" t="s">
        <v>2154</v>
      </c>
    </row>
    <row r="1200" s="1" customFormat="1" ht="30" spans="1:14">
      <c r="A1200" s="73" t="s">
        <v>2006</v>
      </c>
      <c r="B1200" s="41">
        <v>43868</v>
      </c>
      <c r="C1200" s="70" t="s">
        <v>14</v>
      </c>
      <c r="D1200" s="71" t="s">
        <v>15</v>
      </c>
      <c r="E1200" s="71" t="s">
        <v>16</v>
      </c>
      <c r="F1200" s="70" t="s">
        <v>2155</v>
      </c>
      <c r="G1200" s="87" t="s">
        <v>2156</v>
      </c>
      <c r="H1200" s="20" t="s">
        <v>104</v>
      </c>
      <c r="I1200" s="70">
        <v>27923</v>
      </c>
      <c r="J1200" s="71" t="s">
        <v>1815</v>
      </c>
      <c r="K1200" s="3"/>
      <c r="L1200" s="69">
        <v>43852</v>
      </c>
      <c r="N1200" s="23" t="s">
        <v>2157</v>
      </c>
    </row>
    <row r="1201" s="1" customFormat="1" ht="30" spans="1:14">
      <c r="A1201" s="73" t="s">
        <v>2006</v>
      </c>
      <c r="B1201" s="41">
        <v>43868</v>
      </c>
      <c r="C1201" s="70" t="s">
        <v>14</v>
      </c>
      <c r="D1201" s="71" t="s">
        <v>15</v>
      </c>
      <c r="E1201" s="71" t="s">
        <v>16</v>
      </c>
      <c r="F1201" s="70" t="s">
        <v>2158</v>
      </c>
      <c r="G1201" s="87" t="s">
        <v>2159</v>
      </c>
      <c r="H1201" s="70" t="s">
        <v>2160</v>
      </c>
      <c r="I1201" s="70">
        <v>27839</v>
      </c>
      <c r="J1201" s="71" t="s">
        <v>2161</v>
      </c>
      <c r="K1201" s="3"/>
      <c r="L1201" s="69">
        <v>43852</v>
      </c>
      <c r="N1201" s="23" t="s">
        <v>2162</v>
      </c>
    </row>
    <row r="1202" s="1" customFormat="1" ht="30" spans="1:14">
      <c r="A1202" s="73" t="s">
        <v>2006</v>
      </c>
      <c r="B1202" s="41">
        <v>43868</v>
      </c>
      <c r="C1202" s="70" t="s">
        <v>195</v>
      </c>
      <c r="D1202" s="71" t="s">
        <v>15</v>
      </c>
      <c r="E1202" s="71" t="s">
        <v>16</v>
      </c>
      <c r="F1202" s="70" t="s">
        <v>2147</v>
      </c>
      <c r="G1202" s="87" t="s">
        <v>2163</v>
      </c>
      <c r="H1202" s="20" t="s">
        <v>104</v>
      </c>
      <c r="I1202" s="70">
        <v>27923</v>
      </c>
      <c r="J1202" s="71" t="s">
        <v>1815</v>
      </c>
      <c r="L1202" s="69">
        <v>43852</v>
      </c>
      <c r="N1202" s="23"/>
    </row>
    <row r="1203" s="1" customFormat="1" spans="1:14">
      <c r="A1203" s="73" t="s">
        <v>2006</v>
      </c>
      <c r="B1203" s="16">
        <v>43868</v>
      </c>
      <c r="C1203" s="35" t="s">
        <v>195</v>
      </c>
      <c r="D1203" s="73" t="s">
        <v>85</v>
      </c>
      <c r="E1203" s="73" t="s">
        <v>1303</v>
      </c>
      <c r="F1203" s="20" t="s">
        <v>2164</v>
      </c>
      <c r="G1203" s="20" t="s">
        <v>2165</v>
      </c>
      <c r="H1203" s="20" t="s">
        <v>2137</v>
      </c>
      <c r="I1203" s="35">
        <v>27893</v>
      </c>
      <c r="J1203" s="1" t="s">
        <v>1815</v>
      </c>
      <c r="L1203" s="69">
        <v>43852</v>
      </c>
      <c r="N1203" s="23"/>
    </row>
    <row r="1204" s="1" customFormat="1" ht="30" spans="1:14">
      <c r="A1204" s="73" t="s">
        <v>2006</v>
      </c>
      <c r="B1204" s="16">
        <v>43868</v>
      </c>
      <c r="C1204" s="35" t="s">
        <v>195</v>
      </c>
      <c r="D1204" s="73" t="s">
        <v>15</v>
      </c>
      <c r="E1204" s="73" t="s">
        <v>654</v>
      </c>
      <c r="F1204" s="20" t="s">
        <v>1926</v>
      </c>
      <c r="G1204" s="20" t="s">
        <v>2166</v>
      </c>
      <c r="H1204" s="20" t="s">
        <v>104</v>
      </c>
      <c r="I1204" s="35">
        <v>27941</v>
      </c>
      <c r="J1204" s="1" t="s">
        <v>1815</v>
      </c>
      <c r="L1204" s="69">
        <v>43852</v>
      </c>
      <c r="N1204" s="23">
        <v>3098</v>
      </c>
    </row>
    <row r="1205" s="1" customFormat="1" ht="45" spans="1:14">
      <c r="A1205" s="73" t="s">
        <v>2017</v>
      </c>
      <c r="B1205" s="16">
        <v>43865</v>
      </c>
      <c r="C1205" s="35" t="s">
        <v>195</v>
      </c>
      <c r="D1205" s="73" t="s">
        <v>15</v>
      </c>
      <c r="E1205" s="73" t="s">
        <v>654</v>
      </c>
      <c r="F1205" s="20" t="s">
        <v>2167</v>
      </c>
      <c r="G1205" s="20" t="s">
        <v>2168</v>
      </c>
      <c r="H1205" s="20" t="s">
        <v>104</v>
      </c>
      <c r="I1205" s="35">
        <v>27925</v>
      </c>
      <c r="J1205" s="1" t="s">
        <v>1815</v>
      </c>
      <c r="L1205" s="69"/>
      <c r="N1205" s="23">
        <v>3098</v>
      </c>
    </row>
    <row r="1206" s="1" customFormat="1" ht="30" spans="1:14">
      <c r="A1206" s="73" t="s">
        <v>2169</v>
      </c>
      <c r="B1206" s="41">
        <v>43862</v>
      </c>
      <c r="C1206" s="70" t="s">
        <v>195</v>
      </c>
      <c r="D1206" s="71" t="s">
        <v>15</v>
      </c>
      <c r="E1206" s="71" t="s">
        <v>16</v>
      </c>
      <c r="F1206" s="70" t="s">
        <v>2170</v>
      </c>
      <c r="G1206" s="72" t="s">
        <v>2171</v>
      </c>
      <c r="H1206" s="70" t="s">
        <v>2160</v>
      </c>
      <c r="I1206" s="70">
        <v>27876</v>
      </c>
      <c r="J1206" s="71" t="s">
        <v>2161</v>
      </c>
      <c r="L1206" s="69"/>
      <c r="N1206" s="23">
        <v>3098</v>
      </c>
    </row>
    <row r="1207" s="1" customFormat="1" ht="30" spans="1:14">
      <c r="A1207" s="73" t="s">
        <v>2169</v>
      </c>
      <c r="B1207" s="41">
        <v>43862</v>
      </c>
      <c r="C1207" s="70" t="s">
        <v>1393</v>
      </c>
      <c r="D1207" s="71" t="s">
        <v>15</v>
      </c>
      <c r="E1207" s="71" t="s">
        <v>654</v>
      </c>
      <c r="F1207" s="70" t="s">
        <v>420</v>
      </c>
      <c r="G1207" s="72" t="s">
        <v>2172</v>
      </c>
      <c r="H1207" s="70" t="s">
        <v>1396</v>
      </c>
      <c r="I1207" s="70">
        <v>27879</v>
      </c>
      <c r="J1207" s="71" t="s">
        <v>1815</v>
      </c>
      <c r="L1207" s="69">
        <v>43852</v>
      </c>
      <c r="N1207" s="23">
        <v>3098</v>
      </c>
    </row>
    <row r="1208" s="1" customFormat="1" spans="1:14">
      <c r="A1208" s="73" t="s">
        <v>2169</v>
      </c>
      <c r="B1208" s="41">
        <v>43860</v>
      </c>
      <c r="C1208" s="70" t="s">
        <v>548</v>
      </c>
      <c r="D1208" s="71" t="s">
        <v>15</v>
      </c>
      <c r="E1208" s="71" t="s">
        <v>16</v>
      </c>
      <c r="F1208" s="70" t="s">
        <v>548</v>
      </c>
      <c r="G1208" s="72" t="s">
        <v>2173</v>
      </c>
      <c r="H1208" s="70" t="s">
        <v>628</v>
      </c>
      <c r="I1208" s="70">
        <v>27868</v>
      </c>
      <c r="J1208" s="71" t="s">
        <v>1978</v>
      </c>
      <c r="L1208" s="69">
        <v>43852</v>
      </c>
      <c r="N1208" s="23">
        <v>3092</v>
      </c>
    </row>
    <row r="1209" s="1" customFormat="1" spans="1:14">
      <c r="A1209" s="73" t="s">
        <v>2169</v>
      </c>
      <c r="B1209" s="41">
        <v>43860</v>
      </c>
      <c r="C1209" s="70" t="s">
        <v>1573</v>
      </c>
      <c r="D1209" s="71" t="s">
        <v>1344</v>
      </c>
      <c r="E1209" s="71" t="s">
        <v>41</v>
      </c>
      <c r="F1209" s="72" t="s">
        <v>2075</v>
      </c>
      <c r="G1209" s="72" t="s">
        <v>2174</v>
      </c>
      <c r="H1209" s="70" t="s">
        <v>2160</v>
      </c>
      <c r="I1209" s="70">
        <v>27861</v>
      </c>
      <c r="J1209" s="71" t="s">
        <v>1839</v>
      </c>
      <c r="L1209" s="69">
        <v>43847</v>
      </c>
      <c r="N1209" s="23">
        <v>3099</v>
      </c>
    </row>
    <row r="1210" s="1" customFormat="1" ht="45" spans="1:14">
      <c r="A1210" s="73" t="s">
        <v>2169</v>
      </c>
      <c r="B1210" s="41">
        <v>43858</v>
      </c>
      <c r="C1210" s="70" t="s">
        <v>195</v>
      </c>
      <c r="D1210" s="71" t="s">
        <v>15</v>
      </c>
      <c r="E1210" s="71" t="s">
        <v>16</v>
      </c>
      <c r="F1210" s="72" t="s">
        <v>49</v>
      </c>
      <c r="G1210" s="72" t="s">
        <v>2175</v>
      </c>
      <c r="H1210" s="70" t="s">
        <v>104</v>
      </c>
      <c r="I1210" s="70">
        <v>27846</v>
      </c>
      <c r="J1210" s="71" t="s">
        <v>1839</v>
      </c>
      <c r="L1210" s="69">
        <v>43843</v>
      </c>
      <c r="N1210" s="23">
        <v>3114</v>
      </c>
    </row>
    <row r="1211" s="1" customFormat="1" spans="1:14">
      <c r="A1211" s="73" t="s">
        <v>2169</v>
      </c>
      <c r="B1211" s="41">
        <v>43858</v>
      </c>
      <c r="C1211" s="70" t="s">
        <v>36</v>
      </c>
      <c r="D1211" s="71" t="s">
        <v>15</v>
      </c>
      <c r="E1211" s="71" t="s">
        <v>16</v>
      </c>
      <c r="F1211" s="72" t="s">
        <v>77</v>
      </c>
      <c r="G1211" s="72" t="s">
        <v>2176</v>
      </c>
      <c r="H1211" s="70" t="s">
        <v>104</v>
      </c>
      <c r="I1211" s="70">
        <v>27846</v>
      </c>
      <c r="J1211" s="71" t="s">
        <v>1839</v>
      </c>
      <c r="L1211" s="69">
        <v>43843</v>
      </c>
      <c r="N1211" s="23">
        <v>3113</v>
      </c>
    </row>
    <row r="1212" s="1" customFormat="1" spans="1:14">
      <c r="A1212" s="73" t="s">
        <v>2169</v>
      </c>
      <c r="B1212" s="41">
        <v>43858</v>
      </c>
      <c r="C1212" s="70" t="s">
        <v>433</v>
      </c>
      <c r="D1212" s="71" t="s">
        <v>15</v>
      </c>
      <c r="E1212" s="71" t="s">
        <v>16</v>
      </c>
      <c r="F1212" s="72" t="s">
        <v>795</v>
      </c>
      <c r="G1212" s="72" t="s">
        <v>2177</v>
      </c>
      <c r="H1212" s="70" t="s">
        <v>104</v>
      </c>
      <c r="I1212" s="70">
        <v>27846</v>
      </c>
      <c r="J1212" s="71" t="s">
        <v>1839</v>
      </c>
      <c r="L1212" s="59"/>
      <c r="N1212" s="23">
        <v>3115</v>
      </c>
    </row>
    <row r="1213" s="1" customFormat="1" ht="30" spans="1:14">
      <c r="A1213" s="73" t="s">
        <v>2026</v>
      </c>
      <c r="B1213" s="41">
        <v>43858</v>
      </c>
      <c r="C1213" s="70" t="s">
        <v>195</v>
      </c>
      <c r="D1213" s="71" t="s">
        <v>22</v>
      </c>
      <c r="E1213" s="71" t="s">
        <v>654</v>
      </c>
      <c r="F1213" s="72" t="s">
        <v>529</v>
      </c>
      <c r="G1213" s="72" t="s">
        <v>2178</v>
      </c>
      <c r="H1213" s="70" t="s">
        <v>2179</v>
      </c>
      <c r="I1213" s="70">
        <v>27803</v>
      </c>
      <c r="J1213" s="71" t="s">
        <v>1839</v>
      </c>
      <c r="L1213" s="59"/>
      <c r="N1213" s="23">
        <v>3116</v>
      </c>
    </row>
    <row r="1214" s="1" customFormat="1" spans="1:14">
      <c r="A1214" s="73" t="s">
        <v>2026</v>
      </c>
      <c r="B1214" s="41">
        <v>43858</v>
      </c>
      <c r="C1214" s="70" t="s">
        <v>195</v>
      </c>
      <c r="D1214" s="71" t="s">
        <v>22</v>
      </c>
      <c r="E1214" s="71" t="s">
        <v>654</v>
      </c>
      <c r="F1214" s="72" t="s">
        <v>695</v>
      </c>
      <c r="G1214" s="72" t="s">
        <v>2180</v>
      </c>
      <c r="H1214" s="70" t="s">
        <v>2004</v>
      </c>
      <c r="I1214" s="70">
        <v>27803</v>
      </c>
      <c r="J1214" s="71" t="s">
        <v>1839</v>
      </c>
      <c r="L1214" s="59"/>
      <c r="N1214" s="23">
        <v>3109</v>
      </c>
    </row>
    <row r="1215" s="1" customFormat="1" ht="60" spans="1:14">
      <c r="A1215" s="73" t="s">
        <v>2026</v>
      </c>
      <c r="B1215" s="41">
        <v>43858</v>
      </c>
      <c r="C1215" s="70" t="s">
        <v>195</v>
      </c>
      <c r="D1215" s="71" t="s">
        <v>1344</v>
      </c>
      <c r="E1215" s="71" t="s">
        <v>654</v>
      </c>
      <c r="F1215" s="72" t="s">
        <v>673</v>
      </c>
      <c r="G1215" s="72" t="s">
        <v>2181</v>
      </c>
      <c r="H1215" s="70" t="s">
        <v>2182</v>
      </c>
      <c r="I1215" s="70">
        <v>27803</v>
      </c>
      <c r="J1215" s="71" t="s">
        <v>1839</v>
      </c>
      <c r="L1215" s="59"/>
      <c r="N1215" s="23">
        <v>3108</v>
      </c>
    </row>
    <row r="1216" s="1" customFormat="1" spans="1:14">
      <c r="A1216" s="73" t="s">
        <v>2026</v>
      </c>
      <c r="B1216" s="41">
        <v>43857</v>
      </c>
      <c r="C1216" s="70" t="s">
        <v>195</v>
      </c>
      <c r="D1216" s="71" t="s">
        <v>15</v>
      </c>
      <c r="E1216" s="71" t="s">
        <v>1303</v>
      </c>
      <c r="F1216" s="72" t="s">
        <v>2183</v>
      </c>
      <c r="G1216" s="72" t="s">
        <v>2184</v>
      </c>
      <c r="H1216" s="70" t="s">
        <v>104</v>
      </c>
      <c r="I1216" s="70">
        <v>7785</v>
      </c>
      <c r="J1216" s="71" t="s">
        <v>1852</v>
      </c>
      <c r="L1216" s="59"/>
      <c r="N1216" s="23">
        <v>3107</v>
      </c>
    </row>
    <row r="1217" s="1" customFormat="1" spans="1:14">
      <c r="A1217" s="73" t="s">
        <v>2026</v>
      </c>
      <c r="B1217" s="41">
        <v>43857</v>
      </c>
      <c r="C1217" s="70" t="s">
        <v>195</v>
      </c>
      <c r="D1217" s="71" t="s">
        <v>15</v>
      </c>
      <c r="E1217" s="71" t="s">
        <v>1303</v>
      </c>
      <c r="F1217" s="72" t="s">
        <v>2183</v>
      </c>
      <c r="G1217" s="72" t="s">
        <v>2185</v>
      </c>
      <c r="H1217" s="70" t="s">
        <v>1678</v>
      </c>
      <c r="I1217" s="70">
        <v>7784</v>
      </c>
      <c r="J1217" s="71" t="s">
        <v>2186</v>
      </c>
      <c r="L1217" s="59">
        <v>43836</v>
      </c>
      <c r="N1217" s="23">
        <v>3106</v>
      </c>
    </row>
    <row r="1218" s="1" customFormat="1" ht="45" spans="1:14">
      <c r="A1218" s="73" t="s">
        <v>2026</v>
      </c>
      <c r="B1218" s="16">
        <v>43857</v>
      </c>
      <c r="C1218" s="35" t="s">
        <v>195</v>
      </c>
      <c r="D1218" s="73" t="s">
        <v>85</v>
      </c>
      <c r="E1218" s="73" t="s">
        <v>1703</v>
      </c>
      <c r="F1218" s="20" t="s">
        <v>2187</v>
      </c>
      <c r="G1218" s="20" t="s">
        <v>2188</v>
      </c>
      <c r="H1218" s="20" t="s">
        <v>2189</v>
      </c>
      <c r="I1218" s="35">
        <v>27778</v>
      </c>
      <c r="J1218" s="71" t="s">
        <v>1852</v>
      </c>
      <c r="L1218" s="59">
        <v>43836</v>
      </c>
      <c r="N1218" s="23">
        <v>3103</v>
      </c>
    </row>
    <row r="1219" s="1" customFormat="1" spans="1:14">
      <c r="A1219" s="73" t="s">
        <v>2045</v>
      </c>
      <c r="B1219" s="41">
        <v>43850</v>
      </c>
      <c r="C1219" s="70" t="s">
        <v>40</v>
      </c>
      <c r="D1219" s="71" t="s">
        <v>15</v>
      </c>
      <c r="E1219" s="71" t="s">
        <v>1303</v>
      </c>
      <c r="F1219" s="72" t="s">
        <v>2190</v>
      </c>
      <c r="G1219" s="72" t="s">
        <v>2191</v>
      </c>
      <c r="H1219" s="70" t="s">
        <v>1586</v>
      </c>
      <c r="I1219" s="70">
        <v>27698</v>
      </c>
      <c r="J1219" s="71" t="s">
        <v>2008</v>
      </c>
      <c r="L1219" s="59">
        <v>43836</v>
      </c>
      <c r="N1219" s="23">
        <v>3102</v>
      </c>
    </row>
    <row r="1220" s="1" customFormat="1" ht="30" spans="1:14">
      <c r="A1220" s="73" t="s">
        <v>2045</v>
      </c>
      <c r="B1220" s="41">
        <v>43850</v>
      </c>
      <c r="C1220" s="70" t="s">
        <v>195</v>
      </c>
      <c r="D1220" s="71" t="s">
        <v>15</v>
      </c>
      <c r="E1220" s="71" t="s">
        <v>1303</v>
      </c>
      <c r="F1220" s="72" t="s">
        <v>548</v>
      </c>
      <c r="G1220" s="72" t="s">
        <v>2192</v>
      </c>
      <c r="H1220" s="70" t="s">
        <v>2193</v>
      </c>
      <c r="I1220" s="70">
        <v>27753</v>
      </c>
      <c r="J1220" s="71" t="s">
        <v>2008</v>
      </c>
      <c r="L1220" s="59">
        <v>43836</v>
      </c>
      <c r="N1220" s="23"/>
    </row>
    <row r="1221" s="1" customFormat="1" ht="30" spans="1:14">
      <c r="A1221" s="71" t="s">
        <v>2052</v>
      </c>
      <c r="B1221" s="16">
        <v>43854</v>
      </c>
      <c r="C1221" s="35" t="s">
        <v>195</v>
      </c>
      <c r="D1221" s="73" t="s">
        <v>85</v>
      </c>
      <c r="E1221" s="73" t="s">
        <v>16</v>
      </c>
      <c r="F1221" s="20" t="s">
        <v>75</v>
      </c>
      <c r="G1221" s="20" t="s">
        <v>2194</v>
      </c>
      <c r="H1221" s="20" t="s">
        <v>2195</v>
      </c>
      <c r="I1221" s="35">
        <v>27767</v>
      </c>
      <c r="J1221" s="71" t="s">
        <v>1852</v>
      </c>
      <c r="L1221" s="59">
        <v>43836</v>
      </c>
      <c r="N1221" s="23"/>
    </row>
    <row r="1222" s="1" customFormat="1" ht="30" spans="1:14">
      <c r="A1222" s="71" t="s">
        <v>2052</v>
      </c>
      <c r="B1222" s="16">
        <v>43851</v>
      </c>
      <c r="C1222" s="35" t="s">
        <v>195</v>
      </c>
      <c r="D1222" s="73" t="s">
        <v>85</v>
      </c>
      <c r="E1222" s="73" t="s">
        <v>1167</v>
      </c>
      <c r="F1222" s="20" t="s">
        <v>2196</v>
      </c>
      <c r="G1222" s="20" t="s">
        <v>2197</v>
      </c>
      <c r="H1222" s="20" t="s">
        <v>2195</v>
      </c>
      <c r="I1222" s="35">
        <v>27555</v>
      </c>
      <c r="J1222" s="71" t="s">
        <v>1865</v>
      </c>
      <c r="L1222" s="59">
        <v>43836</v>
      </c>
      <c r="N1222" s="23"/>
    </row>
    <row r="1223" s="1" customFormat="1" ht="105" spans="1:14">
      <c r="A1223" s="71" t="s">
        <v>2052</v>
      </c>
      <c r="B1223" s="16">
        <v>43851</v>
      </c>
      <c r="C1223" s="35" t="s">
        <v>195</v>
      </c>
      <c r="D1223" s="73" t="s">
        <v>85</v>
      </c>
      <c r="E1223" s="73" t="s">
        <v>1303</v>
      </c>
      <c r="F1223" s="20" t="s">
        <v>956</v>
      </c>
      <c r="G1223" s="20" t="s">
        <v>2198</v>
      </c>
      <c r="H1223" s="20" t="s">
        <v>2137</v>
      </c>
      <c r="I1223" s="35">
        <v>27623</v>
      </c>
      <c r="J1223" s="71" t="s">
        <v>1865</v>
      </c>
      <c r="L1223" s="59">
        <v>43836</v>
      </c>
      <c r="N1223" s="23"/>
    </row>
    <row r="1224" s="1" customFormat="1" spans="1:14">
      <c r="A1224" s="71" t="s">
        <v>2052</v>
      </c>
      <c r="B1224" s="41">
        <v>43851</v>
      </c>
      <c r="C1224" s="70" t="s">
        <v>195</v>
      </c>
      <c r="D1224" s="71" t="s">
        <v>15</v>
      </c>
      <c r="E1224" s="71" t="s">
        <v>1303</v>
      </c>
      <c r="F1224" s="72" t="s">
        <v>135</v>
      </c>
      <c r="G1224" s="72" t="s">
        <v>2199</v>
      </c>
      <c r="H1224" s="70" t="s">
        <v>2200</v>
      </c>
      <c r="I1224" s="70">
        <v>27699</v>
      </c>
      <c r="J1224" s="71" t="s">
        <v>1892</v>
      </c>
      <c r="L1224" s="59">
        <v>43836</v>
      </c>
      <c r="N1224" s="23"/>
    </row>
    <row r="1225" s="1" customFormat="1" ht="30" spans="1:14">
      <c r="A1225" s="71" t="s">
        <v>2052</v>
      </c>
      <c r="B1225" s="41">
        <v>43851</v>
      </c>
      <c r="C1225" s="70" t="s">
        <v>195</v>
      </c>
      <c r="D1225" s="71" t="s">
        <v>15</v>
      </c>
      <c r="E1225" s="71" t="s">
        <v>1303</v>
      </c>
      <c r="F1225" s="72" t="s">
        <v>405</v>
      </c>
      <c r="G1225" s="72" t="s">
        <v>2201</v>
      </c>
      <c r="H1225" s="70" t="s">
        <v>2200</v>
      </c>
      <c r="I1225" s="70">
        <v>27707</v>
      </c>
      <c r="J1225" s="71" t="s">
        <v>1892</v>
      </c>
      <c r="L1225" s="59">
        <v>43836</v>
      </c>
      <c r="N1225" s="23"/>
    </row>
    <row r="1226" s="1" customFormat="1" spans="1:14">
      <c r="A1226" s="71" t="s">
        <v>2052</v>
      </c>
      <c r="B1226" s="41">
        <v>43847</v>
      </c>
      <c r="C1226" s="70" t="s">
        <v>195</v>
      </c>
      <c r="D1226" s="71" t="s">
        <v>15</v>
      </c>
      <c r="E1226" s="71" t="s">
        <v>654</v>
      </c>
      <c r="F1226" s="72" t="s">
        <v>1926</v>
      </c>
      <c r="G1226" s="72" t="s">
        <v>2202</v>
      </c>
      <c r="H1226" s="70" t="s">
        <v>2200</v>
      </c>
      <c r="I1226" s="70">
        <v>27575</v>
      </c>
      <c r="J1226" s="71" t="s">
        <v>1892</v>
      </c>
      <c r="L1226" s="59">
        <v>43836</v>
      </c>
      <c r="N1226" s="23"/>
    </row>
    <row r="1227" s="1" customFormat="1" spans="1:14">
      <c r="A1227" s="71" t="s">
        <v>2052</v>
      </c>
      <c r="B1227" s="41">
        <v>43847</v>
      </c>
      <c r="C1227" s="70" t="s">
        <v>428</v>
      </c>
      <c r="D1227" s="71" t="s">
        <v>22</v>
      </c>
      <c r="E1227" s="71" t="s">
        <v>654</v>
      </c>
      <c r="F1227" s="72" t="s">
        <v>420</v>
      </c>
      <c r="G1227" s="72" t="s">
        <v>2203</v>
      </c>
      <c r="H1227" s="70" t="s">
        <v>1871</v>
      </c>
      <c r="I1227" s="70">
        <v>27700</v>
      </c>
      <c r="J1227" s="71" t="s">
        <v>2204</v>
      </c>
      <c r="L1227" s="59">
        <v>43836</v>
      </c>
      <c r="N1227" s="23"/>
    </row>
    <row r="1228" s="1" customFormat="1" ht="30" spans="1:14">
      <c r="A1228" s="71" t="s">
        <v>2064</v>
      </c>
      <c r="B1228" s="41">
        <v>43847</v>
      </c>
      <c r="C1228" s="70" t="s">
        <v>428</v>
      </c>
      <c r="D1228" s="71" t="s">
        <v>22</v>
      </c>
      <c r="E1228" s="71" t="s">
        <v>1303</v>
      </c>
      <c r="F1228" s="72" t="s">
        <v>843</v>
      </c>
      <c r="G1228" s="72" t="s">
        <v>2205</v>
      </c>
      <c r="H1228" s="70" t="s">
        <v>213</v>
      </c>
      <c r="I1228" s="70">
        <v>27588</v>
      </c>
      <c r="J1228" s="71" t="s">
        <v>2206</v>
      </c>
      <c r="L1228" s="59">
        <v>43836</v>
      </c>
      <c r="N1228" s="23"/>
    </row>
    <row r="1229" s="1" customFormat="1" ht="30" spans="1:14">
      <c r="A1229" s="71" t="s">
        <v>2089</v>
      </c>
      <c r="B1229" s="41">
        <v>43847</v>
      </c>
      <c r="C1229" s="70" t="s">
        <v>195</v>
      </c>
      <c r="D1229" s="71" t="s">
        <v>1344</v>
      </c>
      <c r="E1229" s="71" t="s">
        <v>654</v>
      </c>
      <c r="F1229" s="72" t="s">
        <v>710</v>
      </c>
      <c r="G1229" s="72" t="s">
        <v>2207</v>
      </c>
      <c r="H1229" s="72" t="s">
        <v>2200</v>
      </c>
      <c r="I1229" s="70">
        <v>27576</v>
      </c>
      <c r="J1229" s="71" t="s">
        <v>1892</v>
      </c>
      <c r="L1229" s="69">
        <v>43831</v>
      </c>
      <c r="N1229" s="23"/>
    </row>
    <row r="1230" s="1" customFormat="1" ht="30" spans="1:14">
      <c r="A1230" s="71" t="s">
        <v>2089</v>
      </c>
      <c r="B1230" s="41">
        <v>43847</v>
      </c>
      <c r="C1230" s="70" t="s">
        <v>419</v>
      </c>
      <c r="D1230" s="71" t="s">
        <v>85</v>
      </c>
      <c r="E1230" s="71" t="s">
        <v>654</v>
      </c>
      <c r="F1230" s="72" t="s">
        <v>420</v>
      </c>
      <c r="G1230" s="72" t="s">
        <v>2208</v>
      </c>
      <c r="H1230" s="70" t="s">
        <v>1871</v>
      </c>
      <c r="I1230" s="70">
        <v>27700</v>
      </c>
      <c r="J1230" s="71" t="s">
        <v>2204</v>
      </c>
      <c r="L1230" s="69">
        <v>43831</v>
      </c>
      <c r="N1230" s="23"/>
    </row>
    <row r="1231" s="1" customFormat="1" ht="30" spans="1:14">
      <c r="A1231" s="71" t="s">
        <v>2092</v>
      </c>
      <c r="B1231" s="41">
        <v>43847</v>
      </c>
      <c r="C1231" s="70" t="s">
        <v>195</v>
      </c>
      <c r="D1231" s="71" t="s">
        <v>15</v>
      </c>
      <c r="E1231" s="71" t="s">
        <v>41</v>
      </c>
      <c r="F1231" s="72" t="s">
        <v>731</v>
      </c>
      <c r="G1231" s="72" t="s">
        <v>2209</v>
      </c>
      <c r="H1231" s="70" t="s">
        <v>2200</v>
      </c>
      <c r="I1231" s="70">
        <v>27547</v>
      </c>
      <c r="J1231" s="71" t="s">
        <v>1907</v>
      </c>
      <c r="L1231" s="69">
        <v>43831</v>
      </c>
      <c r="N1231" s="23"/>
    </row>
    <row r="1232" s="1" customFormat="1" ht="30" spans="1:14">
      <c r="A1232" s="71" t="s">
        <v>2092</v>
      </c>
      <c r="B1232" s="41">
        <v>43843</v>
      </c>
      <c r="C1232" s="70" t="s">
        <v>428</v>
      </c>
      <c r="D1232" s="71" t="s">
        <v>22</v>
      </c>
      <c r="E1232" s="71" t="s">
        <v>16</v>
      </c>
      <c r="F1232" s="72" t="s">
        <v>1580</v>
      </c>
      <c r="G1232" s="72" t="s">
        <v>2210</v>
      </c>
      <c r="H1232" s="70" t="s">
        <v>2200</v>
      </c>
      <c r="I1232" s="70">
        <v>27517</v>
      </c>
      <c r="J1232" s="71" t="s">
        <v>1914</v>
      </c>
      <c r="L1232" s="69">
        <v>43831</v>
      </c>
      <c r="N1232" s="23"/>
    </row>
    <row r="1233" s="1" customFormat="1" ht="30" spans="1:14">
      <c r="A1233" s="71" t="s">
        <v>2092</v>
      </c>
      <c r="B1233" s="41">
        <v>43843</v>
      </c>
      <c r="C1233" s="70" t="s">
        <v>428</v>
      </c>
      <c r="D1233" s="71" t="s">
        <v>15</v>
      </c>
      <c r="E1233" s="71" t="s">
        <v>16</v>
      </c>
      <c r="F1233" s="72" t="s">
        <v>1580</v>
      </c>
      <c r="G1233" s="72" t="s">
        <v>2211</v>
      </c>
      <c r="H1233" s="70" t="s">
        <v>2200</v>
      </c>
      <c r="I1233" s="70">
        <v>27517</v>
      </c>
      <c r="J1233" s="71" t="s">
        <v>1914</v>
      </c>
      <c r="L1233" s="69">
        <v>43831</v>
      </c>
      <c r="N1233" s="23"/>
    </row>
    <row r="1234" s="1" customFormat="1" spans="1:14">
      <c r="A1234" s="71" t="s">
        <v>2092</v>
      </c>
      <c r="B1234" s="41">
        <v>43840</v>
      </c>
      <c r="C1234" s="70" t="s">
        <v>428</v>
      </c>
      <c r="D1234" s="71" t="s">
        <v>15</v>
      </c>
      <c r="E1234" s="71" t="s">
        <v>41</v>
      </c>
      <c r="F1234" s="72" t="s">
        <v>132</v>
      </c>
      <c r="G1234" s="72" t="s">
        <v>2212</v>
      </c>
      <c r="H1234" s="70" t="s">
        <v>2200</v>
      </c>
      <c r="I1234" s="70">
        <v>27488</v>
      </c>
      <c r="J1234" s="71" t="s">
        <v>1947</v>
      </c>
      <c r="L1234" s="69">
        <v>43831</v>
      </c>
      <c r="N1234" s="23"/>
    </row>
    <row r="1235" s="1" customFormat="1" spans="1:14">
      <c r="A1235" s="71" t="s">
        <v>2092</v>
      </c>
      <c r="B1235" s="41">
        <v>43840</v>
      </c>
      <c r="C1235" s="70" t="s">
        <v>40</v>
      </c>
      <c r="D1235" s="71" t="s">
        <v>977</v>
      </c>
      <c r="E1235" s="71" t="s">
        <v>41</v>
      </c>
      <c r="F1235" s="72" t="s">
        <v>1000</v>
      </c>
      <c r="G1235" s="72" t="s">
        <v>2213</v>
      </c>
      <c r="H1235" s="70" t="s">
        <v>2200</v>
      </c>
      <c r="I1235" s="70">
        <v>27488</v>
      </c>
      <c r="J1235" s="71" t="s">
        <v>1947</v>
      </c>
      <c r="L1235" s="69">
        <v>43831</v>
      </c>
      <c r="N1235" s="23"/>
    </row>
    <row r="1236" s="1" customFormat="1" spans="1:14">
      <c r="A1236" s="71" t="s">
        <v>2124</v>
      </c>
      <c r="B1236" s="41">
        <v>43840</v>
      </c>
      <c r="C1236" s="70" t="s">
        <v>40</v>
      </c>
      <c r="D1236" s="71" t="s">
        <v>977</v>
      </c>
      <c r="E1236" s="71" t="s">
        <v>41</v>
      </c>
      <c r="F1236" s="72" t="s">
        <v>1000</v>
      </c>
      <c r="G1236" s="72" t="s">
        <v>2214</v>
      </c>
      <c r="H1236" s="70" t="s">
        <v>1997</v>
      </c>
      <c r="I1236" s="70">
        <v>27488</v>
      </c>
      <c r="J1236" s="71"/>
      <c r="L1236" s="69">
        <v>43831</v>
      </c>
      <c r="N1236" s="23"/>
    </row>
    <row r="1237" s="1" customFormat="1" spans="1:14">
      <c r="A1237" s="71" t="s">
        <v>2124</v>
      </c>
      <c r="B1237" s="41">
        <v>43840</v>
      </c>
      <c r="C1237" s="70" t="s">
        <v>40</v>
      </c>
      <c r="D1237" s="71" t="s">
        <v>977</v>
      </c>
      <c r="E1237" s="71" t="s">
        <v>41</v>
      </c>
      <c r="F1237" s="72" t="s">
        <v>1000</v>
      </c>
      <c r="G1237" s="72" t="s">
        <v>2215</v>
      </c>
      <c r="H1237" s="70" t="s">
        <v>1997</v>
      </c>
      <c r="I1237" s="70">
        <v>27488</v>
      </c>
      <c r="J1237" s="71"/>
      <c r="L1237" s="69">
        <v>43831</v>
      </c>
      <c r="N1237" s="23"/>
    </row>
    <row r="1238" s="1" customFormat="1" ht="30" spans="1:14">
      <c r="A1238" s="71" t="s">
        <v>2124</v>
      </c>
      <c r="B1238" s="41">
        <v>43836</v>
      </c>
      <c r="C1238" s="70" t="s">
        <v>40</v>
      </c>
      <c r="D1238" s="71" t="s">
        <v>15</v>
      </c>
      <c r="E1238" s="71" t="s">
        <v>654</v>
      </c>
      <c r="F1238" s="72" t="s">
        <v>2216</v>
      </c>
      <c r="G1238" s="72" t="s">
        <v>2217</v>
      </c>
      <c r="H1238" s="70" t="s">
        <v>2200</v>
      </c>
      <c r="I1238" s="70">
        <v>27496</v>
      </c>
      <c r="J1238" s="71"/>
      <c r="L1238" s="69">
        <v>43831</v>
      </c>
      <c r="N1238" s="23"/>
    </row>
    <row r="1239" s="1" customFormat="1" spans="1:14">
      <c r="A1239" s="71" t="s">
        <v>2124</v>
      </c>
      <c r="B1239" s="41">
        <v>43834</v>
      </c>
      <c r="C1239" s="70" t="s">
        <v>2218</v>
      </c>
      <c r="D1239" s="71" t="s">
        <v>15</v>
      </c>
      <c r="E1239" s="71" t="s">
        <v>654</v>
      </c>
      <c r="F1239" s="72" t="s">
        <v>2218</v>
      </c>
      <c r="G1239" s="72" t="s">
        <v>2219</v>
      </c>
      <c r="H1239" s="70" t="s">
        <v>1586</v>
      </c>
      <c r="I1239" s="70">
        <v>27375</v>
      </c>
      <c r="J1239" s="71" t="s">
        <v>2220</v>
      </c>
      <c r="L1239" s="69">
        <v>43831</v>
      </c>
      <c r="N1239" s="23"/>
    </row>
    <row r="1240" s="1" customFormat="1" ht="30" spans="1:14">
      <c r="A1240" s="71" t="s">
        <v>2124</v>
      </c>
      <c r="B1240" s="41">
        <v>43834</v>
      </c>
      <c r="C1240" s="70" t="s">
        <v>175</v>
      </c>
      <c r="D1240" s="71" t="s">
        <v>15</v>
      </c>
      <c r="E1240" s="71" t="s">
        <v>654</v>
      </c>
      <c r="F1240" s="72" t="s">
        <v>420</v>
      </c>
      <c r="G1240" s="72" t="s">
        <v>2221</v>
      </c>
      <c r="H1240" s="70" t="s">
        <v>1586</v>
      </c>
      <c r="I1240" s="70">
        <v>27375</v>
      </c>
      <c r="J1240" s="71" t="s">
        <v>2220</v>
      </c>
      <c r="L1240" s="69">
        <v>43831</v>
      </c>
      <c r="N1240" s="23"/>
    </row>
    <row r="1241" s="1" customFormat="1" ht="30" spans="1:14">
      <c r="A1241" s="71" t="s">
        <v>2124</v>
      </c>
      <c r="B1241" s="41">
        <v>43834</v>
      </c>
      <c r="C1241" s="70" t="s">
        <v>175</v>
      </c>
      <c r="D1241" s="71" t="s">
        <v>15</v>
      </c>
      <c r="E1241" s="71" t="s">
        <v>654</v>
      </c>
      <c r="F1241" s="72" t="s">
        <v>420</v>
      </c>
      <c r="G1241" s="72" t="s">
        <v>2222</v>
      </c>
      <c r="H1241" s="70" t="s">
        <v>1586</v>
      </c>
      <c r="I1241" s="70">
        <v>27371</v>
      </c>
      <c r="J1241" s="71" t="s">
        <v>2220</v>
      </c>
      <c r="L1241" s="69">
        <v>43831</v>
      </c>
      <c r="N1241" s="23"/>
    </row>
    <row r="1242" s="1" customFormat="1" ht="30" spans="1:14">
      <c r="A1242" s="71" t="s">
        <v>2124</v>
      </c>
      <c r="B1242" s="41">
        <v>43834</v>
      </c>
      <c r="C1242" s="70" t="s">
        <v>195</v>
      </c>
      <c r="D1242" s="71" t="s">
        <v>15</v>
      </c>
      <c r="E1242" s="71" t="s">
        <v>654</v>
      </c>
      <c r="F1242" s="72" t="s">
        <v>783</v>
      </c>
      <c r="G1242" s="72" t="s">
        <v>2223</v>
      </c>
      <c r="H1242" s="70" t="s">
        <v>1586</v>
      </c>
      <c r="I1242" s="70">
        <v>27371</v>
      </c>
      <c r="J1242" s="71" t="s">
        <v>2220</v>
      </c>
      <c r="L1242" s="69">
        <v>43831</v>
      </c>
      <c r="N1242" s="23"/>
    </row>
    <row r="1243" s="1" customFormat="1" ht="30" spans="1:14">
      <c r="A1243" s="71" t="s">
        <v>2124</v>
      </c>
      <c r="B1243" s="41">
        <v>43834</v>
      </c>
      <c r="C1243" s="70" t="s">
        <v>195</v>
      </c>
      <c r="D1243" s="71" t="s">
        <v>15</v>
      </c>
      <c r="E1243" s="71" t="s">
        <v>654</v>
      </c>
      <c r="F1243" s="72" t="s">
        <v>850</v>
      </c>
      <c r="G1243" s="72" t="s">
        <v>2224</v>
      </c>
      <c r="H1243" s="70" t="s">
        <v>1586</v>
      </c>
      <c r="I1243" s="70">
        <v>27371</v>
      </c>
      <c r="J1243" s="71" t="s">
        <v>2220</v>
      </c>
      <c r="L1243" s="69">
        <v>43831</v>
      </c>
      <c r="N1243" s="23"/>
    </row>
    <row r="1244" s="1" customFormat="1" ht="45" spans="1:14">
      <c r="A1244" s="71" t="s">
        <v>2124</v>
      </c>
      <c r="B1244" s="41">
        <v>43833</v>
      </c>
      <c r="C1244" s="70" t="s">
        <v>195</v>
      </c>
      <c r="D1244" s="71" t="s">
        <v>15</v>
      </c>
      <c r="E1244" s="71" t="s">
        <v>654</v>
      </c>
      <c r="F1244" s="72" t="s">
        <v>850</v>
      </c>
      <c r="G1244" s="72" t="s">
        <v>2225</v>
      </c>
      <c r="H1244" s="70" t="s">
        <v>2200</v>
      </c>
      <c r="I1244" s="70">
        <v>27361</v>
      </c>
      <c r="J1244" s="71" t="s">
        <v>1973</v>
      </c>
      <c r="L1244" s="69">
        <v>43831</v>
      </c>
      <c r="N1244" s="23"/>
    </row>
    <row r="1245" s="1" customFormat="1" ht="30" spans="1:14">
      <c r="A1245" s="71" t="s">
        <v>2124</v>
      </c>
      <c r="B1245" s="41">
        <v>43833</v>
      </c>
      <c r="C1245" s="70" t="s">
        <v>195</v>
      </c>
      <c r="D1245" s="71" t="s">
        <v>15</v>
      </c>
      <c r="E1245" s="71" t="s">
        <v>654</v>
      </c>
      <c r="F1245" s="72" t="s">
        <v>2226</v>
      </c>
      <c r="G1245" s="72" t="s">
        <v>2227</v>
      </c>
      <c r="H1245" s="70" t="s">
        <v>1586</v>
      </c>
      <c r="I1245" s="70">
        <v>27361</v>
      </c>
      <c r="J1245" s="71" t="s">
        <v>2220</v>
      </c>
      <c r="L1245" s="69">
        <v>43831</v>
      </c>
      <c r="N1245" s="23"/>
    </row>
    <row r="1246" s="1" customFormat="1" ht="45" spans="1:14">
      <c r="A1246" s="71" t="s">
        <v>2124</v>
      </c>
      <c r="B1246" s="41">
        <v>43833</v>
      </c>
      <c r="C1246" s="70" t="s">
        <v>195</v>
      </c>
      <c r="D1246" s="71" t="s">
        <v>15</v>
      </c>
      <c r="E1246" s="71" t="s">
        <v>654</v>
      </c>
      <c r="F1246" s="72" t="s">
        <v>2226</v>
      </c>
      <c r="G1246" s="72" t="s">
        <v>2228</v>
      </c>
      <c r="H1246" s="70" t="s">
        <v>2200</v>
      </c>
      <c r="I1246" s="70">
        <v>27361</v>
      </c>
      <c r="J1246" s="71" t="s">
        <v>1973</v>
      </c>
      <c r="L1246" s="69">
        <v>43831</v>
      </c>
      <c r="N1246" s="23"/>
    </row>
    <row r="1247" s="1" customFormat="1" ht="45" spans="1:14">
      <c r="A1247" s="71" t="s">
        <v>2124</v>
      </c>
      <c r="B1247" s="41">
        <v>43833</v>
      </c>
      <c r="C1247" s="70" t="s">
        <v>195</v>
      </c>
      <c r="D1247" s="71" t="s">
        <v>15</v>
      </c>
      <c r="E1247" s="71" t="s">
        <v>654</v>
      </c>
      <c r="F1247" s="72" t="s">
        <v>72</v>
      </c>
      <c r="G1247" s="72" t="s">
        <v>2229</v>
      </c>
      <c r="H1247" s="70" t="s">
        <v>2200</v>
      </c>
      <c r="I1247" s="70">
        <v>27361</v>
      </c>
      <c r="J1247" s="71" t="s">
        <v>1973</v>
      </c>
      <c r="L1247" s="69">
        <v>43831</v>
      </c>
      <c r="N1247" s="23"/>
    </row>
    <row r="1248" s="1" customFormat="1" ht="45" spans="1:14">
      <c r="A1248" s="71" t="s">
        <v>2130</v>
      </c>
      <c r="B1248" s="41">
        <v>43833</v>
      </c>
      <c r="C1248" s="70" t="s">
        <v>195</v>
      </c>
      <c r="D1248" s="71" t="s">
        <v>15</v>
      </c>
      <c r="E1248" s="71" t="s">
        <v>654</v>
      </c>
      <c r="F1248" s="72" t="s">
        <v>147</v>
      </c>
      <c r="G1248" s="72" t="s">
        <v>2230</v>
      </c>
      <c r="H1248" s="70" t="s">
        <v>2200</v>
      </c>
      <c r="I1248" s="70">
        <v>27361</v>
      </c>
      <c r="J1248" s="71" t="s">
        <v>1973</v>
      </c>
      <c r="L1248" s="69">
        <v>43831</v>
      </c>
      <c r="N1248" s="23"/>
    </row>
    <row r="1249" s="1" customFormat="1" ht="45" spans="1:14">
      <c r="A1249" s="71" t="s">
        <v>2130</v>
      </c>
      <c r="B1249" s="41">
        <v>43832</v>
      </c>
      <c r="C1249" s="70" t="s">
        <v>195</v>
      </c>
      <c r="D1249" s="71" t="s">
        <v>15</v>
      </c>
      <c r="E1249" s="71" t="s">
        <v>654</v>
      </c>
      <c r="F1249" s="72" t="s">
        <v>1571</v>
      </c>
      <c r="G1249" s="72" t="s">
        <v>2231</v>
      </c>
      <c r="H1249" s="70" t="s">
        <v>2200</v>
      </c>
      <c r="I1249" s="70">
        <v>27352</v>
      </c>
      <c r="J1249" s="71" t="s">
        <v>1973</v>
      </c>
      <c r="L1249" s="69">
        <v>43831</v>
      </c>
      <c r="N1249" s="23"/>
    </row>
    <row r="1250" s="1" customFormat="1" ht="30" spans="1:14">
      <c r="A1250" s="71" t="s">
        <v>2130</v>
      </c>
      <c r="B1250" s="41">
        <v>43832</v>
      </c>
      <c r="C1250" s="70" t="s">
        <v>40</v>
      </c>
      <c r="D1250" s="71" t="s">
        <v>15</v>
      </c>
      <c r="E1250" s="71" t="s">
        <v>41</v>
      </c>
      <c r="F1250" s="72" t="s">
        <v>1439</v>
      </c>
      <c r="G1250" s="72" t="s">
        <v>2232</v>
      </c>
      <c r="H1250" s="70" t="s">
        <v>1586</v>
      </c>
      <c r="I1250" s="70">
        <v>27347</v>
      </c>
      <c r="J1250" s="71" t="s">
        <v>2220</v>
      </c>
      <c r="L1250" s="69">
        <v>43831</v>
      </c>
      <c r="N1250" s="23"/>
    </row>
    <row r="1251" s="1" customFormat="1" ht="45" spans="1:14">
      <c r="A1251" s="71" t="s">
        <v>2130</v>
      </c>
      <c r="B1251" s="41">
        <v>43830</v>
      </c>
      <c r="C1251" s="70" t="s">
        <v>195</v>
      </c>
      <c r="D1251" s="71" t="s">
        <v>15</v>
      </c>
      <c r="E1251" s="71" t="s">
        <v>654</v>
      </c>
      <c r="F1251" s="72" t="s">
        <v>137</v>
      </c>
      <c r="G1251" s="72" t="s">
        <v>2233</v>
      </c>
      <c r="H1251" s="70" t="s">
        <v>1586</v>
      </c>
      <c r="I1251" s="70">
        <v>27331</v>
      </c>
      <c r="J1251" s="71" t="s">
        <v>2234</v>
      </c>
      <c r="L1251" s="69">
        <v>43831</v>
      </c>
      <c r="N1251" s="23"/>
    </row>
    <row r="1252" s="1" customFormat="1" ht="45" spans="1:14">
      <c r="A1252" s="71" t="s">
        <v>2130</v>
      </c>
      <c r="B1252" s="41">
        <v>43830</v>
      </c>
      <c r="C1252" s="70" t="s">
        <v>195</v>
      </c>
      <c r="D1252" s="71" t="s">
        <v>15</v>
      </c>
      <c r="E1252" s="71" t="s">
        <v>654</v>
      </c>
      <c r="F1252" s="72" t="s">
        <v>137</v>
      </c>
      <c r="G1252" s="72" t="s">
        <v>2233</v>
      </c>
      <c r="H1252" s="70" t="s">
        <v>1586</v>
      </c>
      <c r="I1252" s="70">
        <v>27331</v>
      </c>
      <c r="J1252" s="71" t="s">
        <v>2234</v>
      </c>
      <c r="L1252" s="69">
        <v>43831</v>
      </c>
      <c r="N1252" s="23"/>
    </row>
    <row r="1253" s="1" customFormat="1" ht="45" spans="1:14">
      <c r="A1253" s="71" t="s">
        <v>2130</v>
      </c>
      <c r="B1253" s="41">
        <v>43830</v>
      </c>
      <c r="C1253" s="70" t="s">
        <v>195</v>
      </c>
      <c r="D1253" s="71" t="s">
        <v>15</v>
      </c>
      <c r="E1253" s="71" t="s">
        <v>654</v>
      </c>
      <c r="F1253" s="72" t="s">
        <v>137</v>
      </c>
      <c r="G1253" s="72" t="s">
        <v>2233</v>
      </c>
      <c r="H1253" s="70" t="s">
        <v>1586</v>
      </c>
      <c r="I1253" s="70">
        <v>27331</v>
      </c>
      <c r="J1253" s="71" t="s">
        <v>2234</v>
      </c>
      <c r="L1253" s="69">
        <v>43823</v>
      </c>
      <c r="N1253" s="23"/>
    </row>
    <row r="1254" s="1" customFormat="1" ht="30" spans="1:14">
      <c r="A1254" s="71" t="s">
        <v>2130</v>
      </c>
      <c r="B1254" s="41">
        <v>43830</v>
      </c>
      <c r="C1254" s="70" t="s">
        <v>195</v>
      </c>
      <c r="D1254" s="71" t="s">
        <v>15</v>
      </c>
      <c r="E1254" s="71" t="s">
        <v>654</v>
      </c>
      <c r="F1254" s="72" t="s">
        <v>1926</v>
      </c>
      <c r="G1254" s="72" t="s">
        <v>2235</v>
      </c>
      <c r="H1254" s="70" t="s">
        <v>2200</v>
      </c>
      <c r="I1254" s="70">
        <v>27331</v>
      </c>
      <c r="J1254" s="71" t="s">
        <v>1987</v>
      </c>
      <c r="L1254" s="69">
        <v>43823</v>
      </c>
      <c r="N1254" s="23"/>
    </row>
    <row r="1255" s="1" customFormat="1" ht="30" spans="1:14">
      <c r="A1255" s="71" t="s">
        <v>2130</v>
      </c>
      <c r="B1255" s="41">
        <v>43830</v>
      </c>
      <c r="C1255" s="70" t="s">
        <v>195</v>
      </c>
      <c r="D1255" s="71" t="s">
        <v>15</v>
      </c>
      <c r="E1255" s="71" t="s">
        <v>654</v>
      </c>
      <c r="F1255" s="72" t="s">
        <v>1926</v>
      </c>
      <c r="G1255" s="72" t="s">
        <v>2236</v>
      </c>
      <c r="H1255" s="70" t="s">
        <v>2200</v>
      </c>
      <c r="I1255" s="70">
        <v>27331</v>
      </c>
      <c r="J1255" s="71" t="s">
        <v>1987</v>
      </c>
      <c r="L1255" s="69">
        <v>43823</v>
      </c>
      <c r="N1255" s="23"/>
    </row>
    <row r="1256" s="1" customFormat="1" ht="30" spans="1:14">
      <c r="A1256" s="71" t="s">
        <v>2130</v>
      </c>
      <c r="B1256" s="41">
        <v>43830</v>
      </c>
      <c r="C1256" s="70" t="s">
        <v>195</v>
      </c>
      <c r="D1256" s="71" t="s">
        <v>15</v>
      </c>
      <c r="E1256" s="71" t="s">
        <v>654</v>
      </c>
      <c r="F1256" s="72" t="s">
        <v>1926</v>
      </c>
      <c r="G1256" s="72" t="s">
        <v>2237</v>
      </c>
      <c r="H1256" s="70" t="s">
        <v>2200</v>
      </c>
      <c r="I1256" s="70">
        <v>27331</v>
      </c>
      <c r="J1256" s="71" t="s">
        <v>1987</v>
      </c>
      <c r="L1256" s="69">
        <v>43823</v>
      </c>
      <c r="N1256" s="23"/>
    </row>
    <row r="1257" s="1" customFormat="1" ht="30" spans="1:14">
      <c r="A1257" s="71" t="s">
        <v>2130</v>
      </c>
      <c r="B1257" s="41">
        <v>43830</v>
      </c>
      <c r="C1257" s="70" t="s">
        <v>195</v>
      </c>
      <c r="D1257" s="71" t="s">
        <v>15</v>
      </c>
      <c r="E1257" s="71" t="s">
        <v>654</v>
      </c>
      <c r="F1257" s="72" t="s">
        <v>1926</v>
      </c>
      <c r="G1257" s="72" t="s">
        <v>2238</v>
      </c>
      <c r="H1257" s="70" t="s">
        <v>2200</v>
      </c>
      <c r="I1257" s="70">
        <v>27331</v>
      </c>
      <c r="J1257" s="71" t="s">
        <v>1987</v>
      </c>
      <c r="L1257" s="69">
        <v>43823</v>
      </c>
      <c r="N1257" s="23"/>
    </row>
    <row r="1258" s="1" customFormat="1" ht="30" spans="1:14">
      <c r="A1258" s="71" t="s">
        <v>2130</v>
      </c>
      <c r="B1258" s="41">
        <v>43830</v>
      </c>
      <c r="C1258" s="70" t="s">
        <v>195</v>
      </c>
      <c r="D1258" s="71" t="s">
        <v>15</v>
      </c>
      <c r="E1258" s="71" t="s">
        <v>654</v>
      </c>
      <c r="F1258" s="72" t="s">
        <v>1926</v>
      </c>
      <c r="G1258" s="72" t="s">
        <v>2239</v>
      </c>
      <c r="H1258" s="70" t="s">
        <v>2200</v>
      </c>
      <c r="I1258" s="70">
        <v>27331</v>
      </c>
      <c r="J1258" s="71" t="s">
        <v>1987</v>
      </c>
      <c r="L1258" s="69">
        <v>43823</v>
      </c>
      <c r="N1258" s="23"/>
    </row>
    <row r="1259" s="1" customFormat="1" ht="45" spans="1:14">
      <c r="A1259" s="71" t="s">
        <v>2130</v>
      </c>
      <c r="B1259" s="41">
        <v>43830</v>
      </c>
      <c r="C1259" s="70" t="s">
        <v>195</v>
      </c>
      <c r="D1259" s="71" t="s">
        <v>15</v>
      </c>
      <c r="E1259" s="71" t="s">
        <v>654</v>
      </c>
      <c r="F1259" s="72" t="s">
        <v>137</v>
      </c>
      <c r="G1259" s="72" t="s">
        <v>2240</v>
      </c>
      <c r="H1259" s="70" t="s">
        <v>1586</v>
      </c>
      <c r="I1259" s="70">
        <v>27331</v>
      </c>
      <c r="J1259" s="71" t="s">
        <v>2234</v>
      </c>
      <c r="L1259" s="69">
        <v>43823</v>
      </c>
      <c r="N1259" s="23"/>
    </row>
    <row r="1260" s="1" customFormat="1" ht="45" spans="1:14">
      <c r="A1260" s="71" t="s">
        <v>2130</v>
      </c>
      <c r="B1260" s="41">
        <v>43830</v>
      </c>
      <c r="C1260" s="70" t="s">
        <v>195</v>
      </c>
      <c r="D1260" s="71" t="s">
        <v>15</v>
      </c>
      <c r="E1260" s="71" t="s">
        <v>654</v>
      </c>
      <c r="F1260" s="72" t="s">
        <v>137</v>
      </c>
      <c r="G1260" s="72" t="s">
        <v>2241</v>
      </c>
      <c r="H1260" s="70" t="s">
        <v>1586</v>
      </c>
      <c r="I1260" s="70">
        <v>27331</v>
      </c>
      <c r="J1260" s="71" t="s">
        <v>2234</v>
      </c>
      <c r="L1260" s="69">
        <v>43823</v>
      </c>
      <c r="N1260" s="23"/>
    </row>
    <row r="1261" s="1" customFormat="1" ht="45" spans="1:14">
      <c r="A1261" s="71" t="s">
        <v>2130</v>
      </c>
      <c r="B1261" s="41">
        <v>43830</v>
      </c>
      <c r="C1261" s="70" t="s">
        <v>195</v>
      </c>
      <c r="D1261" s="71" t="s">
        <v>15</v>
      </c>
      <c r="E1261" s="71" t="s">
        <v>654</v>
      </c>
      <c r="F1261" s="72" t="s">
        <v>137</v>
      </c>
      <c r="G1261" s="72" t="s">
        <v>2242</v>
      </c>
      <c r="H1261" s="70" t="s">
        <v>1586</v>
      </c>
      <c r="I1261" s="70">
        <v>27331</v>
      </c>
      <c r="J1261" s="71" t="s">
        <v>2234</v>
      </c>
      <c r="L1261" s="69">
        <v>43819</v>
      </c>
      <c r="N1261" s="23"/>
    </row>
    <row r="1262" s="1" customFormat="1" ht="30" spans="1:14">
      <c r="A1262" s="71" t="s">
        <v>2130</v>
      </c>
      <c r="B1262" s="41">
        <v>43830</v>
      </c>
      <c r="C1262" s="70" t="s">
        <v>195</v>
      </c>
      <c r="D1262" s="71" t="s">
        <v>15</v>
      </c>
      <c r="E1262" s="71" t="s">
        <v>654</v>
      </c>
      <c r="F1262" s="72" t="s">
        <v>137</v>
      </c>
      <c r="G1262" s="72" t="s">
        <v>2243</v>
      </c>
      <c r="H1262" s="70" t="s">
        <v>1586</v>
      </c>
      <c r="I1262" s="70">
        <v>27331</v>
      </c>
      <c r="J1262" s="71" t="s">
        <v>2234</v>
      </c>
      <c r="L1262" s="69">
        <v>43819</v>
      </c>
      <c r="N1262" s="23"/>
    </row>
    <row r="1263" s="1" customFormat="1" ht="30" spans="1:14">
      <c r="A1263" s="71" t="s">
        <v>2130</v>
      </c>
      <c r="B1263" s="41">
        <v>43830</v>
      </c>
      <c r="C1263" s="70" t="s">
        <v>195</v>
      </c>
      <c r="D1263" s="71" t="s">
        <v>15</v>
      </c>
      <c r="E1263" s="71" t="s">
        <v>654</v>
      </c>
      <c r="F1263" s="72" t="s">
        <v>137</v>
      </c>
      <c r="G1263" s="72" t="s">
        <v>2244</v>
      </c>
      <c r="H1263" s="70" t="s">
        <v>2200</v>
      </c>
      <c r="I1263" s="70">
        <v>27331</v>
      </c>
      <c r="J1263" s="71" t="s">
        <v>1987</v>
      </c>
      <c r="L1263" s="69">
        <v>43819</v>
      </c>
      <c r="N1263" s="23"/>
    </row>
    <row r="1264" s="1" customFormat="1" ht="30" spans="1:14">
      <c r="A1264" s="71" t="s">
        <v>2130</v>
      </c>
      <c r="B1264" s="41">
        <v>43830</v>
      </c>
      <c r="C1264" s="70" t="s">
        <v>195</v>
      </c>
      <c r="D1264" s="71" t="s">
        <v>15</v>
      </c>
      <c r="E1264" s="71" t="s">
        <v>654</v>
      </c>
      <c r="F1264" s="72" t="s">
        <v>137</v>
      </c>
      <c r="G1264" s="72" t="s">
        <v>2245</v>
      </c>
      <c r="H1264" s="70" t="s">
        <v>2200</v>
      </c>
      <c r="I1264" s="70">
        <v>27331</v>
      </c>
      <c r="J1264" s="71" t="s">
        <v>1987</v>
      </c>
      <c r="L1264" s="69">
        <v>43819</v>
      </c>
      <c r="N1264" s="23"/>
    </row>
    <row r="1265" s="1" customFormat="1" ht="45" spans="1:14">
      <c r="A1265" s="71" t="s">
        <v>2130</v>
      </c>
      <c r="B1265" s="41">
        <v>43829</v>
      </c>
      <c r="C1265" s="70" t="s">
        <v>195</v>
      </c>
      <c r="D1265" s="71" t="s">
        <v>15</v>
      </c>
      <c r="E1265" s="71" t="s">
        <v>654</v>
      </c>
      <c r="F1265" s="72" t="s">
        <v>137</v>
      </c>
      <c r="G1265" s="72" t="s">
        <v>2246</v>
      </c>
      <c r="H1265" s="70" t="s">
        <v>2200</v>
      </c>
      <c r="I1265" s="70">
        <v>27313</v>
      </c>
      <c r="J1265" s="71" t="s">
        <v>1987</v>
      </c>
      <c r="L1265" s="69"/>
      <c r="N1265" s="23"/>
    </row>
    <row r="1266" s="1" customFormat="1" ht="30" spans="1:14">
      <c r="A1266" s="71" t="s">
        <v>2130</v>
      </c>
      <c r="B1266" s="41">
        <v>43829</v>
      </c>
      <c r="C1266" s="70" t="s">
        <v>195</v>
      </c>
      <c r="D1266" s="71" t="s">
        <v>15</v>
      </c>
      <c r="E1266" s="71" t="s">
        <v>654</v>
      </c>
      <c r="F1266" s="72" t="s">
        <v>62</v>
      </c>
      <c r="G1266" s="72" t="s">
        <v>2247</v>
      </c>
      <c r="H1266" s="70" t="s">
        <v>2200</v>
      </c>
      <c r="I1266" s="70">
        <v>27313</v>
      </c>
      <c r="J1266" s="71" t="s">
        <v>1987</v>
      </c>
      <c r="L1266" s="69"/>
      <c r="N1266" s="23"/>
    </row>
    <row r="1267" s="1" customFormat="1" ht="45" spans="1:14">
      <c r="A1267" s="71" t="s">
        <v>2130</v>
      </c>
      <c r="B1267" s="41">
        <v>43829</v>
      </c>
      <c r="C1267" s="70" t="s">
        <v>548</v>
      </c>
      <c r="D1267" s="71" t="s">
        <v>15</v>
      </c>
      <c r="E1267" s="71" t="s">
        <v>654</v>
      </c>
      <c r="F1267" s="72" t="s">
        <v>2248</v>
      </c>
      <c r="G1267" s="72" t="s">
        <v>2249</v>
      </c>
      <c r="H1267" s="70" t="s">
        <v>2200</v>
      </c>
      <c r="I1267" s="70">
        <v>27313</v>
      </c>
      <c r="J1267" s="71" t="s">
        <v>1987</v>
      </c>
      <c r="L1267" s="69"/>
      <c r="N1267" s="23"/>
    </row>
    <row r="1268" s="1" customFormat="1" ht="30" spans="1:14">
      <c r="A1268" s="71" t="s">
        <v>2130</v>
      </c>
      <c r="B1268" s="41">
        <v>43826</v>
      </c>
      <c r="C1268" s="70" t="s">
        <v>195</v>
      </c>
      <c r="D1268" s="71" t="s">
        <v>15</v>
      </c>
      <c r="E1268" s="71" t="s">
        <v>654</v>
      </c>
      <c r="F1268" s="72" t="s">
        <v>49</v>
      </c>
      <c r="G1268" s="72" t="s">
        <v>2250</v>
      </c>
      <c r="H1268" s="70" t="s">
        <v>2200</v>
      </c>
      <c r="I1268" s="70">
        <v>27295</v>
      </c>
      <c r="J1268" s="71" t="s">
        <v>1987</v>
      </c>
      <c r="L1268" s="69"/>
      <c r="N1268" s="23"/>
    </row>
    <row r="1269" s="1" customFormat="1" ht="30" spans="1:14">
      <c r="A1269" s="71" t="s">
        <v>2130</v>
      </c>
      <c r="B1269" s="41">
        <v>43826</v>
      </c>
      <c r="C1269" s="70" t="s">
        <v>195</v>
      </c>
      <c r="D1269" s="71" t="s">
        <v>15</v>
      </c>
      <c r="E1269" s="71" t="s">
        <v>654</v>
      </c>
      <c r="F1269" s="72" t="s">
        <v>49</v>
      </c>
      <c r="G1269" s="72" t="s">
        <v>2251</v>
      </c>
      <c r="H1269" s="70" t="s">
        <v>2200</v>
      </c>
      <c r="I1269" s="70">
        <v>27295</v>
      </c>
      <c r="J1269" s="71" t="s">
        <v>1987</v>
      </c>
      <c r="L1269" s="69"/>
      <c r="N1269" s="23"/>
    </row>
    <row r="1270" s="1" customFormat="1" ht="45" spans="1:14">
      <c r="A1270" s="71" t="s">
        <v>2130</v>
      </c>
      <c r="B1270" s="41">
        <v>43826</v>
      </c>
      <c r="C1270" s="70" t="s">
        <v>195</v>
      </c>
      <c r="D1270" s="71" t="s">
        <v>15</v>
      </c>
      <c r="E1270" s="71" t="s">
        <v>654</v>
      </c>
      <c r="F1270" s="72" t="s">
        <v>850</v>
      </c>
      <c r="G1270" s="72" t="s">
        <v>2252</v>
      </c>
      <c r="H1270" s="70" t="s">
        <v>2200</v>
      </c>
      <c r="I1270" s="70">
        <v>27291</v>
      </c>
      <c r="J1270" s="71" t="s">
        <v>1987</v>
      </c>
      <c r="L1270" s="69"/>
      <c r="N1270" s="23"/>
    </row>
    <row r="1271" s="1" customFormat="1" spans="1:14">
      <c r="A1271" s="71" t="s">
        <v>2130</v>
      </c>
      <c r="B1271" s="41">
        <v>43830</v>
      </c>
      <c r="C1271" s="70" t="s">
        <v>548</v>
      </c>
      <c r="D1271" s="71" t="s">
        <v>22</v>
      </c>
      <c r="E1271" s="71" t="s">
        <v>654</v>
      </c>
      <c r="F1271" s="72" t="s">
        <v>2253</v>
      </c>
      <c r="G1271" s="72" t="s">
        <v>2254</v>
      </c>
      <c r="H1271" s="70" t="s">
        <v>2200</v>
      </c>
      <c r="I1271" s="70">
        <v>27332</v>
      </c>
      <c r="J1271" s="71" t="s">
        <v>1987</v>
      </c>
      <c r="L1271" s="69">
        <v>43815</v>
      </c>
      <c r="N1271" s="23"/>
    </row>
    <row r="1272" s="1" customFormat="1" spans="1:14">
      <c r="A1272" s="71" t="s">
        <v>2134</v>
      </c>
      <c r="B1272" s="41">
        <v>43825</v>
      </c>
      <c r="C1272" s="70" t="s">
        <v>195</v>
      </c>
      <c r="D1272" s="71" t="s">
        <v>22</v>
      </c>
      <c r="E1272" s="71" t="s">
        <v>654</v>
      </c>
      <c r="F1272" s="72" t="s">
        <v>1926</v>
      </c>
      <c r="G1272" s="72" t="s">
        <v>2255</v>
      </c>
      <c r="H1272" s="70" t="s">
        <v>1828</v>
      </c>
      <c r="I1272" s="70">
        <v>27283</v>
      </c>
      <c r="J1272" s="71" t="s">
        <v>1987</v>
      </c>
      <c r="L1272" s="69">
        <v>43815</v>
      </c>
      <c r="N1272" s="23"/>
    </row>
    <row r="1273" s="1" customFormat="1" spans="1:14">
      <c r="A1273" s="71" t="s">
        <v>2134</v>
      </c>
      <c r="B1273" s="41">
        <v>43823</v>
      </c>
      <c r="C1273" s="70" t="s">
        <v>195</v>
      </c>
      <c r="D1273" s="71" t="s">
        <v>22</v>
      </c>
      <c r="E1273" s="71" t="s">
        <v>654</v>
      </c>
      <c r="F1273" s="72" t="s">
        <v>2256</v>
      </c>
      <c r="G1273" s="72" t="s">
        <v>2257</v>
      </c>
      <c r="H1273" s="70" t="s">
        <v>1723</v>
      </c>
      <c r="I1273" s="70">
        <v>27279</v>
      </c>
      <c r="J1273" s="71" t="s">
        <v>2087</v>
      </c>
      <c r="L1273" s="69">
        <v>43815</v>
      </c>
      <c r="N1273" s="23"/>
    </row>
    <row r="1274" s="1" customFormat="1" spans="1:14">
      <c r="A1274" s="71" t="s">
        <v>2134</v>
      </c>
      <c r="B1274" s="41">
        <v>43823</v>
      </c>
      <c r="C1274" s="70" t="s">
        <v>195</v>
      </c>
      <c r="D1274" s="71" t="s">
        <v>22</v>
      </c>
      <c r="E1274" s="71" t="s">
        <v>654</v>
      </c>
      <c r="F1274" s="72" t="s">
        <v>673</v>
      </c>
      <c r="G1274" s="72" t="s">
        <v>2258</v>
      </c>
      <c r="H1274" s="70" t="s">
        <v>1586</v>
      </c>
      <c r="I1274" s="70">
        <v>27279</v>
      </c>
      <c r="J1274" s="71" t="s">
        <v>2234</v>
      </c>
      <c r="L1274" s="69">
        <v>43815</v>
      </c>
      <c r="N1274" s="23"/>
    </row>
    <row r="1275" s="1" customFormat="1" ht="30" spans="1:14">
      <c r="A1275" s="71" t="s">
        <v>2134</v>
      </c>
      <c r="B1275" s="41">
        <v>43823</v>
      </c>
      <c r="C1275" s="70" t="s">
        <v>195</v>
      </c>
      <c r="D1275" s="71" t="s">
        <v>15</v>
      </c>
      <c r="E1275" s="71" t="s">
        <v>16</v>
      </c>
      <c r="F1275" s="72" t="s">
        <v>918</v>
      </c>
      <c r="G1275" s="72" t="s">
        <v>2259</v>
      </c>
      <c r="H1275" s="70" t="s">
        <v>2260</v>
      </c>
      <c r="I1275" s="70">
        <v>27625</v>
      </c>
      <c r="J1275" s="71" t="s">
        <v>2006</v>
      </c>
      <c r="L1275" s="69">
        <v>43815</v>
      </c>
      <c r="N1275" s="23"/>
    </row>
    <row r="1276" s="1" customFormat="1" ht="30" spans="1:14">
      <c r="A1276" s="71" t="s">
        <v>2134</v>
      </c>
      <c r="B1276" s="41">
        <v>43823</v>
      </c>
      <c r="C1276" s="70" t="s">
        <v>195</v>
      </c>
      <c r="D1276" s="71" t="s">
        <v>15</v>
      </c>
      <c r="E1276" s="71" t="s">
        <v>16</v>
      </c>
      <c r="F1276" s="72" t="s">
        <v>695</v>
      </c>
      <c r="G1276" s="72" t="s">
        <v>2261</v>
      </c>
      <c r="H1276" s="70" t="s">
        <v>2260</v>
      </c>
      <c r="I1276" s="70">
        <v>27625</v>
      </c>
      <c r="J1276" s="71" t="s">
        <v>2006</v>
      </c>
      <c r="L1276" s="69">
        <v>43815</v>
      </c>
      <c r="N1276" s="23"/>
    </row>
    <row r="1277" s="1" customFormat="1" ht="30" spans="1:14">
      <c r="A1277" s="71" t="s">
        <v>2134</v>
      </c>
      <c r="B1277" s="41">
        <v>43823</v>
      </c>
      <c r="C1277" s="70" t="s">
        <v>195</v>
      </c>
      <c r="D1277" s="71" t="s">
        <v>15</v>
      </c>
      <c r="E1277" s="71" t="s">
        <v>16</v>
      </c>
      <c r="F1277" s="72" t="s">
        <v>62</v>
      </c>
      <c r="G1277" s="72" t="s">
        <v>2262</v>
      </c>
      <c r="H1277" s="70" t="s">
        <v>2260</v>
      </c>
      <c r="I1277" s="70">
        <v>27625</v>
      </c>
      <c r="J1277" s="71" t="s">
        <v>2006</v>
      </c>
      <c r="L1277" s="69"/>
      <c r="N1277" s="23"/>
    </row>
    <row r="1278" s="1" customFormat="1" ht="30" spans="1:14">
      <c r="A1278" s="71" t="s">
        <v>2134</v>
      </c>
      <c r="B1278" s="41">
        <v>43823</v>
      </c>
      <c r="C1278" s="70" t="s">
        <v>195</v>
      </c>
      <c r="D1278" s="71" t="s">
        <v>15</v>
      </c>
      <c r="E1278" s="71" t="s">
        <v>16</v>
      </c>
      <c r="F1278" s="72" t="s">
        <v>62</v>
      </c>
      <c r="G1278" s="72" t="s">
        <v>2262</v>
      </c>
      <c r="H1278" s="70" t="s">
        <v>172</v>
      </c>
      <c r="I1278" s="70">
        <v>27625</v>
      </c>
      <c r="J1278" s="71" t="s">
        <v>2263</v>
      </c>
      <c r="L1278" s="69"/>
      <c r="N1278" s="23"/>
    </row>
    <row r="1279" s="1" customFormat="1" ht="30" spans="1:14">
      <c r="A1279" s="71" t="s">
        <v>2134</v>
      </c>
      <c r="B1279" s="41">
        <v>43823</v>
      </c>
      <c r="C1279" s="70" t="s">
        <v>195</v>
      </c>
      <c r="D1279" s="71" t="s">
        <v>15</v>
      </c>
      <c r="E1279" s="71" t="s">
        <v>16</v>
      </c>
      <c r="F1279" s="72" t="s">
        <v>62</v>
      </c>
      <c r="G1279" s="72" t="s">
        <v>2264</v>
      </c>
      <c r="H1279" s="70" t="s">
        <v>2260</v>
      </c>
      <c r="I1279" s="70">
        <v>27625</v>
      </c>
      <c r="J1279" s="71" t="s">
        <v>2006</v>
      </c>
      <c r="L1279" s="69"/>
      <c r="N1279" s="23"/>
    </row>
    <row r="1280" s="1" customFormat="1" ht="30" spans="1:14">
      <c r="A1280" s="71" t="s">
        <v>2134</v>
      </c>
      <c r="B1280" s="41">
        <v>43823</v>
      </c>
      <c r="C1280" s="70" t="s">
        <v>195</v>
      </c>
      <c r="D1280" s="71" t="s">
        <v>15</v>
      </c>
      <c r="E1280" s="71" t="s">
        <v>16</v>
      </c>
      <c r="F1280" s="72" t="s">
        <v>62</v>
      </c>
      <c r="G1280" s="72" t="s">
        <v>2264</v>
      </c>
      <c r="H1280" s="70" t="s">
        <v>172</v>
      </c>
      <c r="I1280" s="70">
        <v>27625</v>
      </c>
      <c r="J1280" s="71" t="s">
        <v>2263</v>
      </c>
      <c r="L1280" s="69"/>
      <c r="N1280" s="23"/>
    </row>
    <row r="1281" s="1" customFormat="1" spans="1:14">
      <c r="A1281" s="71" t="s">
        <v>2134</v>
      </c>
      <c r="B1281" s="41">
        <v>43823</v>
      </c>
      <c r="C1281" s="70" t="s">
        <v>195</v>
      </c>
      <c r="D1281" s="71" t="s">
        <v>15</v>
      </c>
      <c r="E1281" s="71" t="s">
        <v>16</v>
      </c>
      <c r="F1281" s="72" t="s">
        <v>62</v>
      </c>
      <c r="G1281" s="72" t="s">
        <v>2265</v>
      </c>
      <c r="H1281" s="70" t="s">
        <v>213</v>
      </c>
      <c r="I1281" s="70">
        <v>27625</v>
      </c>
      <c r="J1281" s="71" t="s">
        <v>2263</v>
      </c>
      <c r="L1281" s="69"/>
      <c r="N1281" s="23"/>
    </row>
    <row r="1282" s="1" customFormat="1" ht="30" spans="1:14">
      <c r="A1282" s="71" t="s">
        <v>2134</v>
      </c>
      <c r="B1282" s="41">
        <v>43823</v>
      </c>
      <c r="C1282" s="70" t="s">
        <v>195</v>
      </c>
      <c r="D1282" s="71" t="s">
        <v>15</v>
      </c>
      <c r="E1282" s="71" t="s">
        <v>16</v>
      </c>
      <c r="F1282" s="72" t="s">
        <v>896</v>
      </c>
      <c r="G1282" s="72" t="s">
        <v>2266</v>
      </c>
      <c r="H1282" s="70" t="s">
        <v>213</v>
      </c>
      <c r="I1282" s="70">
        <v>27625</v>
      </c>
      <c r="J1282" s="71" t="s">
        <v>2263</v>
      </c>
      <c r="L1282" s="69"/>
      <c r="N1282" s="23"/>
    </row>
    <row r="1283" s="1" customFormat="1" spans="1:14">
      <c r="A1283" s="71" t="s">
        <v>2141</v>
      </c>
      <c r="B1283" s="41">
        <v>43823</v>
      </c>
      <c r="C1283" s="70" t="s">
        <v>195</v>
      </c>
      <c r="D1283" s="71" t="s">
        <v>15</v>
      </c>
      <c r="E1283" s="71" t="s">
        <v>1303</v>
      </c>
      <c r="F1283" s="72" t="s">
        <v>2267</v>
      </c>
      <c r="G1283" s="72" t="s">
        <v>2268</v>
      </c>
      <c r="H1283" s="70" t="s">
        <v>213</v>
      </c>
      <c r="I1283" s="70">
        <v>27240</v>
      </c>
      <c r="J1283" s="71" t="s">
        <v>2006</v>
      </c>
      <c r="L1283" s="69"/>
      <c r="N1283" s="23"/>
    </row>
    <row r="1284" s="1" customFormat="1" spans="1:14">
      <c r="A1284" s="71" t="s">
        <v>2141</v>
      </c>
      <c r="B1284" s="41">
        <v>43823</v>
      </c>
      <c r="C1284" s="70" t="s">
        <v>195</v>
      </c>
      <c r="D1284" s="71" t="s">
        <v>15</v>
      </c>
      <c r="E1284" s="71" t="s">
        <v>1303</v>
      </c>
      <c r="F1284" s="72" t="s">
        <v>2267</v>
      </c>
      <c r="G1284" s="72" t="s">
        <v>2268</v>
      </c>
      <c r="H1284" s="70" t="s">
        <v>172</v>
      </c>
      <c r="I1284" s="70">
        <v>27240</v>
      </c>
      <c r="J1284" s="71" t="s">
        <v>2263</v>
      </c>
      <c r="L1284" s="69"/>
      <c r="N1284" s="23"/>
    </row>
    <row r="1285" s="1" customFormat="1" spans="1:14">
      <c r="A1285" s="71" t="s">
        <v>2141</v>
      </c>
      <c r="B1285" s="41">
        <v>43822</v>
      </c>
      <c r="C1285" s="70" t="s">
        <v>288</v>
      </c>
      <c r="D1285" s="71" t="s">
        <v>15</v>
      </c>
      <c r="E1285" s="71" t="s">
        <v>654</v>
      </c>
      <c r="F1285" s="72" t="s">
        <v>2269</v>
      </c>
      <c r="G1285" s="72" t="s">
        <v>2270</v>
      </c>
      <c r="H1285" s="70" t="s">
        <v>2271</v>
      </c>
      <c r="I1285" s="70">
        <v>27222</v>
      </c>
      <c r="J1285" s="71" t="s">
        <v>1921</v>
      </c>
      <c r="L1285" s="69"/>
      <c r="N1285" s="23"/>
    </row>
    <row r="1286" s="1" customFormat="1" spans="1:14">
      <c r="A1286" s="71" t="s">
        <v>2141</v>
      </c>
      <c r="B1286" s="41">
        <v>43819</v>
      </c>
      <c r="C1286" s="70" t="s">
        <v>195</v>
      </c>
      <c r="D1286" s="71" t="s">
        <v>15</v>
      </c>
      <c r="E1286" s="71" t="s">
        <v>654</v>
      </c>
      <c r="F1286" s="72" t="s">
        <v>164</v>
      </c>
      <c r="G1286" s="72" t="s">
        <v>2272</v>
      </c>
      <c r="H1286" s="70" t="s">
        <v>1586</v>
      </c>
      <c r="I1286" s="70">
        <v>27212</v>
      </c>
      <c r="J1286" s="71" t="s">
        <v>2273</v>
      </c>
      <c r="L1286" s="69">
        <v>43810</v>
      </c>
      <c r="N1286" s="23"/>
    </row>
    <row r="1287" s="1" customFormat="1" ht="30" spans="1:14">
      <c r="A1287" s="71" t="s">
        <v>2141</v>
      </c>
      <c r="B1287" s="41">
        <v>43819</v>
      </c>
      <c r="C1287" s="70" t="s">
        <v>277</v>
      </c>
      <c r="D1287" s="71" t="s">
        <v>15</v>
      </c>
      <c r="E1287" s="71" t="s">
        <v>16</v>
      </c>
      <c r="F1287" s="72" t="s">
        <v>713</v>
      </c>
      <c r="G1287" s="72" t="s">
        <v>2274</v>
      </c>
      <c r="H1287" s="70" t="s">
        <v>1586</v>
      </c>
      <c r="I1287" s="70">
        <v>27186</v>
      </c>
      <c r="J1287" s="71" t="s">
        <v>2273</v>
      </c>
      <c r="L1287" s="69">
        <v>43810</v>
      </c>
      <c r="N1287" s="23"/>
    </row>
    <row r="1288" s="1" customFormat="1" ht="30" spans="1:14">
      <c r="A1288" s="71" t="s">
        <v>2141</v>
      </c>
      <c r="B1288" s="41">
        <v>43819</v>
      </c>
      <c r="C1288" s="70" t="s">
        <v>195</v>
      </c>
      <c r="D1288" s="71" t="s">
        <v>15</v>
      </c>
      <c r="E1288" s="71" t="s">
        <v>654</v>
      </c>
      <c r="F1288" s="72" t="s">
        <v>609</v>
      </c>
      <c r="G1288" s="72" t="s">
        <v>2275</v>
      </c>
      <c r="H1288" s="70" t="s">
        <v>1586</v>
      </c>
      <c r="I1288" s="70">
        <v>27200</v>
      </c>
      <c r="J1288" s="71" t="s">
        <v>2273</v>
      </c>
      <c r="L1288" s="69">
        <v>43810</v>
      </c>
      <c r="N1288" s="23"/>
    </row>
    <row r="1289" s="1" customFormat="1" ht="30" spans="1:14">
      <c r="A1289" s="71" t="s">
        <v>2141</v>
      </c>
      <c r="B1289" s="41">
        <v>43819</v>
      </c>
      <c r="C1289" s="70" t="s">
        <v>886</v>
      </c>
      <c r="D1289" s="71" t="s">
        <v>15</v>
      </c>
      <c r="E1289" s="71" t="s">
        <v>654</v>
      </c>
      <c r="F1289" s="72" t="s">
        <v>956</v>
      </c>
      <c r="G1289" s="72" t="s">
        <v>2276</v>
      </c>
      <c r="H1289" s="70" t="s">
        <v>2137</v>
      </c>
      <c r="I1289" s="70">
        <v>27199</v>
      </c>
      <c r="J1289" s="71" t="s">
        <v>2273</v>
      </c>
      <c r="L1289" s="69">
        <v>43810</v>
      </c>
      <c r="N1289" s="23"/>
    </row>
    <row r="1290" s="1" customFormat="1" spans="1:14">
      <c r="A1290" s="71" t="s">
        <v>2161</v>
      </c>
      <c r="B1290" s="41">
        <v>43818</v>
      </c>
      <c r="C1290" s="70" t="s">
        <v>36</v>
      </c>
      <c r="D1290" s="71" t="s">
        <v>15</v>
      </c>
      <c r="E1290" s="71" t="s">
        <v>654</v>
      </c>
      <c r="F1290" s="72" t="s">
        <v>422</v>
      </c>
      <c r="G1290" s="72" t="s">
        <v>2277</v>
      </c>
      <c r="H1290" s="70" t="s">
        <v>2137</v>
      </c>
      <c r="I1290" s="70">
        <v>27184</v>
      </c>
      <c r="J1290" s="71" t="s">
        <v>2017</v>
      </c>
      <c r="L1290" s="69">
        <v>43810</v>
      </c>
      <c r="N1290" s="23"/>
    </row>
    <row r="1291" s="1" customFormat="1" spans="1:14">
      <c r="A1291" s="71" t="s">
        <v>2161</v>
      </c>
      <c r="B1291" s="41">
        <v>43818</v>
      </c>
      <c r="C1291" s="70" t="s">
        <v>36</v>
      </c>
      <c r="D1291" s="71" t="s">
        <v>15</v>
      </c>
      <c r="E1291" s="71" t="s">
        <v>654</v>
      </c>
      <c r="F1291" s="72" t="s">
        <v>1045</v>
      </c>
      <c r="G1291" s="72" t="s">
        <v>2278</v>
      </c>
      <c r="H1291" s="70" t="s">
        <v>1586</v>
      </c>
      <c r="I1291" s="70">
        <v>27177</v>
      </c>
      <c r="J1291" s="71" t="s">
        <v>2273</v>
      </c>
      <c r="L1291" s="69">
        <v>43810</v>
      </c>
      <c r="N1291" s="23"/>
    </row>
    <row r="1292" s="1" customFormat="1" ht="45" spans="1:14">
      <c r="A1292" s="71" t="s">
        <v>2161</v>
      </c>
      <c r="B1292" s="41">
        <v>43818</v>
      </c>
      <c r="C1292" s="70" t="s">
        <v>886</v>
      </c>
      <c r="D1292" s="71" t="s">
        <v>15</v>
      </c>
      <c r="E1292" s="71" t="s">
        <v>654</v>
      </c>
      <c r="F1292" s="72" t="s">
        <v>1241</v>
      </c>
      <c r="G1292" s="72" t="s">
        <v>2279</v>
      </c>
      <c r="H1292" s="70" t="s">
        <v>2280</v>
      </c>
      <c r="I1292" s="70">
        <v>27177</v>
      </c>
      <c r="J1292" s="71" t="s">
        <v>2281</v>
      </c>
      <c r="L1292" s="69">
        <v>43810</v>
      </c>
      <c r="N1292" s="23"/>
    </row>
    <row r="1293" s="1" customFormat="1" spans="1:14">
      <c r="A1293" s="71" t="s">
        <v>2161</v>
      </c>
      <c r="B1293" s="41">
        <v>43815</v>
      </c>
      <c r="C1293" s="70" t="s">
        <v>433</v>
      </c>
      <c r="D1293" s="71" t="s">
        <v>22</v>
      </c>
      <c r="E1293" s="71" t="s">
        <v>41</v>
      </c>
      <c r="F1293" s="72" t="s">
        <v>795</v>
      </c>
      <c r="G1293" s="72" t="s">
        <v>2282</v>
      </c>
      <c r="H1293" s="70" t="s">
        <v>1586</v>
      </c>
      <c r="I1293" s="70">
        <v>27120</v>
      </c>
      <c r="J1293" s="71" t="s">
        <v>2273</v>
      </c>
      <c r="L1293" s="69">
        <v>43810</v>
      </c>
      <c r="N1293" s="23"/>
    </row>
    <row r="1294" s="1" customFormat="1" spans="1:14">
      <c r="A1294" s="71" t="s">
        <v>2161</v>
      </c>
      <c r="B1294" s="41">
        <v>43815</v>
      </c>
      <c r="C1294" s="70" t="s">
        <v>433</v>
      </c>
      <c r="D1294" s="71" t="s">
        <v>22</v>
      </c>
      <c r="E1294" s="71" t="s">
        <v>41</v>
      </c>
      <c r="F1294" s="72" t="s">
        <v>795</v>
      </c>
      <c r="G1294" s="72" t="s">
        <v>2283</v>
      </c>
      <c r="H1294" s="70" t="s">
        <v>1586</v>
      </c>
      <c r="I1294" s="70">
        <v>27120</v>
      </c>
      <c r="J1294" s="71" t="s">
        <v>2273</v>
      </c>
      <c r="L1294" s="69">
        <v>43810</v>
      </c>
      <c r="N1294" s="23"/>
    </row>
    <row r="1295" s="1" customFormat="1" spans="1:14">
      <c r="A1295" s="71" t="s">
        <v>2161</v>
      </c>
      <c r="B1295" s="41">
        <v>43815</v>
      </c>
      <c r="C1295" s="70" t="s">
        <v>433</v>
      </c>
      <c r="D1295" s="71" t="s">
        <v>22</v>
      </c>
      <c r="E1295" s="71" t="s">
        <v>41</v>
      </c>
      <c r="F1295" s="72" t="s">
        <v>795</v>
      </c>
      <c r="G1295" s="72" t="s">
        <v>2284</v>
      </c>
      <c r="H1295" s="70" t="s">
        <v>1586</v>
      </c>
      <c r="I1295" s="70">
        <v>27120</v>
      </c>
      <c r="J1295" s="71" t="s">
        <v>2273</v>
      </c>
      <c r="L1295" s="69">
        <v>43810</v>
      </c>
      <c r="M1295" s="1" t="s">
        <v>2285</v>
      </c>
      <c r="N1295" s="23"/>
    </row>
    <row r="1296" s="1" customFormat="1" ht="30" spans="1:14">
      <c r="A1296" s="71" t="s">
        <v>2286</v>
      </c>
      <c r="B1296" s="41">
        <v>43815</v>
      </c>
      <c r="C1296" s="70" t="s">
        <v>433</v>
      </c>
      <c r="D1296" s="71" t="s">
        <v>22</v>
      </c>
      <c r="E1296" s="71" t="s">
        <v>654</v>
      </c>
      <c r="F1296" s="72" t="s">
        <v>795</v>
      </c>
      <c r="G1296" s="72" t="s">
        <v>2287</v>
      </c>
      <c r="H1296" s="70" t="s">
        <v>1586</v>
      </c>
      <c r="I1296" s="70">
        <v>27120</v>
      </c>
      <c r="J1296" s="71" t="s">
        <v>2273</v>
      </c>
      <c r="L1296" s="69">
        <v>43810</v>
      </c>
      <c r="N1296" s="23"/>
    </row>
    <row r="1297" s="1" customFormat="1" spans="1:14">
      <c r="A1297" s="71" t="s">
        <v>2286</v>
      </c>
      <c r="B1297" s="41">
        <v>43815</v>
      </c>
      <c r="C1297" s="70" t="s">
        <v>195</v>
      </c>
      <c r="D1297" s="71" t="s">
        <v>22</v>
      </c>
      <c r="E1297" s="71" t="s">
        <v>1303</v>
      </c>
      <c r="F1297" s="72" t="s">
        <v>195</v>
      </c>
      <c r="G1297" s="72" t="s">
        <v>2288</v>
      </c>
      <c r="H1297" s="70" t="s">
        <v>1586</v>
      </c>
      <c r="I1297" s="70">
        <v>27121</v>
      </c>
      <c r="J1297" s="71" t="s">
        <v>2273</v>
      </c>
      <c r="L1297" s="69">
        <v>43803</v>
      </c>
      <c r="N1297" s="23"/>
    </row>
    <row r="1298" s="1" customFormat="1" spans="1:14">
      <c r="A1298" s="71" t="s">
        <v>2286</v>
      </c>
      <c r="B1298" s="41">
        <v>43815</v>
      </c>
      <c r="C1298" s="70" t="s">
        <v>195</v>
      </c>
      <c r="D1298" s="71" t="s">
        <v>22</v>
      </c>
      <c r="E1298" s="71" t="s">
        <v>1303</v>
      </c>
      <c r="F1298" s="72" t="s">
        <v>195</v>
      </c>
      <c r="G1298" s="72" t="s">
        <v>2288</v>
      </c>
      <c r="H1298" s="70" t="s">
        <v>1228</v>
      </c>
      <c r="I1298" s="70">
        <v>27121</v>
      </c>
      <c r="J1298" s="71" t="s">
        <v>2017</v>
      </c>
      <c r="L1298" s="69">
        <v>43803</v>
      </c>
      <c r="N1298" s="23"/>
    </row>
    <row r="1299" s="1" customFormat="1" spans="1:14">
      <c r="A1299" s="71" t="s">
        <v>2206</v>
      </c>
      <c r="B1299" s="41">
        <v>43811</v>
      </c>
      <c r="C1299" s="70" t="s">
        <v>175</v>
      </c>
      <c r="D1299" s="71" t="s">
        <v>15</v>
      </c>
      <c r="E1299" s="71" t="s">
        <v>1167</v>
      </c>
      <c r="F1299" s="72" t="s">
        <v>1866</v>
      </c>
      <c r="G1299" s="72" t="s">
        <v>2289</v>
      </c>
      <c r="H1299" s="70" t="s">
        <v>1586</v>
      </c>
      <c r="I1299" s="70">
        <v>27100</v>
      </c>
      <c r="J1299" s="71" t="s">
        <v>2290</v>
      </c>
      <c r="L1299" s="69">
        <v>43803</v>
      </c>
      <c r="N1299" s="23"/>
    </row>
    <row r="1300" s="1" customFormat="1" spans="1:14">
      <c r="A1300" s="71" t="s">
        <v>2206</v>
      </c>
      <c r="B1300" s="41">
        <v>43811</v>
      </c>
      <c r="C1300" s="70" t="s">
        <v>175</v>
      </c>
      <c r="D1300" s="71" t="s">
        <v>15</v>
      </c>
      <c r="E1300" s="71" t="s">
        <v>1167</v>
      </c>
      <c r="F1300" s="72" t="s">
        <v>1866</v>
      </c>
      <c r="G1300" s="72"/>
      <c r="H1300" s="70" t="s">
        <v>1828</v>
      </c>
      <c r="I1300" s="70">
        <v>27100</v>
      </c>
      <c r="J1300" s="71" t="s">
        <v>2169</v>
      </c>
      <c r="L1300" s="69">
        <v>43803</v>
      </c>
      <c r="N1300" s="23"/>
    </row>
    <row r="1301" s="1" customFormat="1" spans="1:14">
      <c r="A1301" s="71" t="s">
        <v>2206</v>
      </c>
      <c r="B1301" s="41">
        <v>43811</v>
      </c>
      <c r="C1301" s="70" t="s">
        <v>175</v>
      </c>
      <c r="D1301" s="71" t="s">
        <v>15</v>
      </c>
      <c r="E1301" s="71" t="s">
        <v>1167</v>
      </c>
      <c r="F1301" s="72" t="s">
        <v>2291</v>
      </c>
      <c r="G1301" s="72"/>
      <c r="H1301" s="70" t="s">
        <v>2292</v>
      </c>
      <c r="I1301" s="70">
        <v>27100</v>
      </c>
      <c r="J1301" s="71" t="s">
        <v>2186</v>
      </c>
      <c r="L1301" s="69">
        <v>43803</v>
      </c>
      <c r="N1301" s="23"/>
    </row>
    <row r="1302" s="1" customFormat="1" ht="30" spans="1:14">
      <c r="A1302" s="71" t="s">
        <v>2206</v>
      </c>
      <c r="B1302" s="41">
        <v>43808</v>
      </c>
      <c r="C1302" s="70" t="s">
        <v>195</v>
      </c>
      <c r="D1302" s="71" t="s">
        <v>1344</v>
      </c>
      <c r="E1302" s="71" t="s">
        <v>654</v>
      </c>
      <c r="F1302" s="72" t="s">
        <v>744</v>
      </c>
      <c r="G1302" s="72" t="s">
        <v>2293</v>
      </c>
      <c r="H1302" s="70" t="s">
        <v>1586</v>
      </c>
      <c r="I1302" s="70">
        <v>27070</v>
      </c>
      <c r="J1302" s="71" t="s">
        <v>2294</v>
      </c>
      <c r="L1302" s="69">
        <v>43803</v>
      </c>
      <c r="N1302" s="23"/>
    </row>
    <row r="1303" s="1" customFormat="1" ht="30" spans="1:14">
      <c r="A1303" s="71" t="s">
        <v>2206</v>
      </c>
      <c r="B1303" s="41">
        <v>43808</v>
      </c>
      <c r="C1303" s="70" t="s">
        <v>195</v>
      </c>
      <c r="D1303" s="71" t="s">
        <v>15</v>
      </c>
      <c r="E1303" s="71" t="s">
        <v>654</v>
      </c>
      <c r="F1303" s="72" t="s">
        <v>2295</v>
      </c>
      <c r="G1303" s="72" t="s">
        <v>2296</v>
      </c>
      <c r="H1303" s="70" t="s">
        <v>1586</v>
      </c>
      <c r="I1303" s="70">
        <v>27070</v>
      </c>
      <c r="J1303" s="71" t="s">
        <v>2294</v>
      </c>
      <c r="L1303" s="69">
        <v>43808</v>
      </c>
      <c r="N1303" s="23"/>
    </row>
    <row r="1304" s="1" customFormat="1" ht="45" spans="1:14">
      <c r="A1304" s="71" t="s">
        <v>2206</v>
      </c>
      <c r="B1304" s="41">
        <v>43808</v>
      </c>
      <c r="C1304" s="70" t="s">
        <v>195</v>
      </c>
      <c r="D1304" s="71" t="s">
        <v>15</v>
      </c>
      <c r="E1304" s="71" t="s">
        <v>654</v>
      </c>
      <c r="F1304" s="72" t="s">
        <v>695</v>
      </c>
      <c r="G1304" s="72" t="s">
        <v>2297</v>
      </c>
      <c r="H1304" s="70" t="s">
        <v>1586</v>
      </c>
      <c r="I1304" s="70">
        <v>27065</v>
      </c>
      <c r="J1304" s="71" t="s">
        <v>2294</v>
      </c>
      <c r="L1304" s="69">
        <v>43808</v>
      </c>
      <c r="N1304" s="23"/>
    </row>
    <row r="1305" s="1" customFormat="1" ht="30" spans="1:14">
      <c r="A1305" s="71" t="s">
        <v>2206</v>
      </c>
      <c r="B1305" s="41">
        <v>43808</v>
      </c>
      <c r="C1305" s="70" t="s">
        <v>195</v>
      </c>
      <c r="D1305" s="71" t="s">
        <v>15</v>
      </c>
      <c r="E1305" s="71" t="s">
        <v>654</v>
      </c>
      <c r="F1305" s="72" t="s">
        <v>58</v>
      </c>
      <c r="G1305" s="72" t="s">
        <v>2298</v>
      </c>
      <c r="H1305" s="70" t="s">
        <v>1586</v>
      </c>
      <c r="I1305" s="70">
        <v>27065</v>
      </c>
      <c r="J1305" s="71" t="s">
        <v>2294</v>
      </c>
      <c r="L1305" s="69">
        <v>43803</v>
      </c>
      <c r="N1305" s="23"/>
    </row>
    <row r="1306" s="1" customFormat="1" ht="30" spans="1:14">
      <c r="A1306" s="71" t="s">
        <v>2206</v>
      </c>
      <c r="B1306" s="41">
        <v>43808</v>
      </c>
      <c r="C1306" s="70" t="s">
        <v>195</v>
      </c>
      <c r="D1306" s="71" t="s">
        <v>15</v>
      </c>
      <c r="E1306" s="71" t="s">
        <v>654</v>
      </c>
      <c r="F1306" s="72" t="s">
        <v>560</v>
      </c>
      <c r="G1306" s="72" t="s">
        <v>2299</v>
      </c>
      <c r="H1306" s="70" t="s">
        <v>1586</v>
      </c>
      <c r="I1306" s="70">
        <v>27065</v>
      </c>
      <c r="J1306" s="71" t="s">
        <v>2294</v>
      </c>
      <c r="L1306" s="69">
        <v>43803</v>
      </c>
      <c r="N1306" s="23"/>
    </row>
    <row r="1307" s="1" customFormat="1" ht="30" spans="1:14">
      <c r="A1307" s="71" t="s">
        <v>2206</v>
      </c>
      <c r="B1307" s="41">
        <v>43808</v>
      </c>
      <c r="C1307" s="70" t="s">
        <v>195</v>
      </c>
      <c r="D1307" s="71" t="s">
        <v>15</v>
      </c>
      <c r="E1307" s="71" t="s">
        <v>654</v>
      </c>
      <c r="F1307" s="72" t="s">
        <v>1650</v>
      </c>
      <c r="G1307" s="72" t="s">
        <v>2300</v>
      </c>
      <c r="H1307" s="70" t="s">
        <v>1586</v>
      </c>
      <c r="I1307" s="70">
        <v>27047</v>
      </c>
      <c r="J1307" s="71" t="s">
        <v>2294</v>
      </c>
      <c r="L1307" s="69">
        <v>43803</v>
      </c>
      <c r="N1307" s="23"/>
    </row>
    <row r="1308" s="1" customFormat="1" ht="45" spans="1:14">
      <c r="A1308" s="71" t="s">
        <v>2206</v>
      </c>
      <c r="B1308" s="41">
        <v>43808</v>
      </c>
      <c r="C1308" s="70" t="s">
        <v>195</v>
      </c>
      <c r="D1308" s="71" t="s">
        <v>15</v>
      </c>
      <c r="E1308" s="71" t="s">
        <v>654</v>
      </c>
      <c r="F1308" s="72" t="s">
        <v>2301</v>
      </c>
      <c r="G1308" s="72" t="s">
        <v>2302</v>
      </c>
      <c r="H1308" s="70" t="s">
        <v>1586</v>
      </c>
      <c r="I1308" s="70">
        <v>27047</v>
      </c>
      <c r="J1308" s="71" t="s">
        <v>2294</v>
      </c>
      <c r="L1308" s="69">
        <v>43803</v>
      </c>
      <c r="N1308" s="23"/>
    </row>
    <row r="1309" s="1" customFormat="1" ht="30" spans="1:14">
      <c r="A1309" s="71" t="s">
        <v>2206</v>
      </c>
      <c r="B1309" s="41">
        <v>43808</v>
      </c>
      <c r="C1309" s="70" t="s">
        <v>195</v>
      </c>
      <c r="D1309" s="71" t="s">
        <v>15</v>
      </c>
      <c r="E1309" s="71" t="s">
        <v>654</v>
      </c>
      <c r="F1309" s="72" t="s">
        <v>850</v>
      </c>
      <c r="G1309" s="72" t="s">
        <v>2303</v>
      </c>
      <c r="H1309" s="70" t="s">
        <v>1586</v>
      </c>
      <c r="I1309" s="70">
        <v>27047</v>
      </c>
      <c r="J1309" s="71" t="s">
        <v>2294</v>
      </c>
      <c r="L1309" s="69">
        <v>43803</v>
      </c>
      <c r="N1309" s="23"/>
    </row>
    <row r="1310" s="1" customFormat="1" ht="30" spans="1:14">
      <c r="A1310" s="71" t="s">
        <v>2206</v>
      </c>
      <c r="B1310" s="41">
        <v>43808</v>
      </c>
      <c r="C1310" s="70" t="s">
        <v>195</v>
      </c>
      <c r="D1310" s="71" t="s">
        <v>15</v>
      </c>
      <c r="E1310" s="71" t="s">
        <v>654</v>
      </c>
      <c r="F1310" s="72" t="s">
        <v>1241</v>
      </c>
      <c r="G1310" s="72" t="s">
        <v>2304</v>
      </c>
      <c r="H1310" s="70" t="s">
        <v>1586</v>
      </c>
      <c r="I1310" s="70">
        <v>27047</v>
      </c>
      <c r="J1310" s="71" t="s">
        <v>2294</v>
      </c>
      <c r="L1310" s="69">
        <v>43803</v>
      </c>
      <c r="N1310" s="23"/>
    </row>
    <row r="1311" s="1" customFormat="1" ht="30" spans="1:14">
      <c r="A1311" s="71" t="s">
        <v>2206</v>
      </c>
      <c r="B1311" s="41">
        <v>43808</v>
      </c>
      <c r="C1311" s="70" t="s">
        <v>195</v>
      </c>
      <c r="D1311" s="71" t="s">
        <v>15</v>
      </c>
      <c r="E1311" s="71" t="s">
        <v>654</v>
      </c>
      <c r="F1311" s="72" t="s">
        <v>49</v>
      </c>
      <c r="G1311" s="72" t="s">
        <v>2305</v>
      </c>
      <c r="H1311" s="70" t="s">
        <v>1586</v>
      </c>
      <c r="I1311" s="70">
        <v>27017</v>
      </c>
      <c r="J1311" s="71" t="s">
        <v>2294</v>
      </c>
      <c r="L1311" s="69">
        <v>43803</v>
      </c>
      <c r="N1311" s="23"/>
    </row>
    <row r="1312" s="1" customFormat="1" spans="1:14">
      <c r="A1312" s="71" t="s">
        <v>2206</v>
      </c>
      <c r="B1312" s="41">
        <v>43808</v>
      </c>
      <c r="C1312" s="70" t="s">
        <v>195</v>
      </c>
      <c r="D1312" s="71" t="s">
        <v>15</v>
      </c>
      <c r="E1312" s="71" t="s">
        <v>654</v>
      </c>
      <c r="F1312" s="72" t="s">
        <v>2306</v>
      </c>
      <c r="G1312" s="72" t="s">
        <v>2307</v>
      </c>
      <c r="H1312" s="70" t="s">
        <v>1586</v>
      </c>
      <c r="I1312" s="70">
        <v>27017</v>
      </c>
      <c r="J1312" s="71" t="s">
        <v>2294</v>
      </c>
      <c r="L1312" s="69">
        <v>43803</v>
      </c>
      <c r="N1312" s="23"/>
    </row>
    <row r="1313" s="1" customFormat="1" ht="30" spans="1:14">
      <c r="A1313" s="71" t="s">
        <v>2206</v>
      </c>
      <c r="B1313" s="41">
        <v>43808</v>
      </c>
      <c r="C1313" s="70" t="s">
        <v>195</v>
      </c>
      <c r="D1313" s="71" t="s">
        <v>15</v>
      </c>
      <c r="E1313" s="71" t="s">
        <v>654</v>
      </c>
      <c r="F1313" s="72" t="s">
        <v>1250</v>
      </c>
      <c r="G1313" s="72" t="s">
        <v>2308</v>
      </c>
      <c r="H1313" s="70" t="s">
        <v>1586</v>
      </c>
      <c r="I1313" s="70">
        <v>27017</v>
      </c>
      <c r="J1313" s="71" t="s">
        <v>2294</v>
      </c>
      <c r="L1313" s="69">
        <v>43803</v>
      </c>
      <c r="N1313" s="23"/>
    </row>
    <row r="1314" s="1" customFormat="1" spans="1:14">
      <c r="A1314" s="71" t="s">
        <v>2206</v>
      </c>
      <c r="B1314" s="41">
        <v>43808</v>
      </c>
      <c r="C1314" s="70" t="s">
        <v>195</v>
      </c>
      <c r="D1314" s="71" t="s">
        <v>15</v>
      </c>
      <c r="E1314" s="71" t="s">
        <v>654</v>
      </c>
      <c r="F1314" s="72" t="s">
        <v>2309</v>
      </c>
      <c r="G1314" s="72" t="s">
        <v>2310</v>
      </c>
      <c r="H1314" s="70" t="s">
        <v>1586</v>
      </c>
      <c r="I1314" s="70">
        <v>27017</v>
      </c>
      <c r="J1314" s="71" t="s">
        <v>2294</v>
      </c>
      <c r="L1314" s="69">
        <v>43803</v>
      </c>
      <c r="N1314" s="23"/>
    </row>
    <row r="1315" s="1" customFormat="1" ht="30" spans="1:14">
      <c r="A1315" s="71" t="s">
        <v>2206</v>
      </c>
      <c r="B1315" s="41">
        <v>43808</v>
      </c>
      <c r="C1315" s="70" t="s">
        <v>195</v>
      </c>
      <c r="D1315" s="71" t="s">
        <v>15</v>
      </c>
      <c r="E1315" s="71" t="s">
        <v>654</v>
      </c>
      <c r="F1315" s="72" t="s">
        <v>83</v>
      </c>
      <c r="G1315" s="72" t="s">
        <v>2311</v>
      </c>
      <c r="H1315" s="70" t="s">
        <v>1586</v>
      </c>
      <c r="I1315" s="70">
        <v>27017</v>
      </c>
      <c r="J1315" s="71" t="s">
        <v>2294</v>
      </c>
      <c r="L1315" s="69">
        <v>43803</v>
      </c>
      <c r="N1315" s="23"/>
    </row>
    <row r="1316" s="1" customFormat="1" spans="1:14">
      <c r="A1316" s="71" t="s">
        <v>2206</v>
      </c>
      <c r="B1316" s="41">
        <v>43808</v>
      </c>
      <c r="C1316" s="70" t="s">
        <v>195</v>
      </c>
      <c r="D1316" s="71" t="s">
        <v>15</v>
      </c>
      <c r="E1316" s="71" t="s">
        <v>654</v>
      </c>
      <c r="F1316" s="72" t="s">
        <v>2312</v>
      </c>
      <c r="G1316" s="72" t="s">
        <v>2313</v>
      </c>
      <c r="H1316" s="70" t="s">
        <v>1586</v>
      </c>
      <c r="I1316" s="70">
        <v>27017</v>
      </c>
      <c r="J1316" s="71" t="s">
        <v>2294</v>
      </c>
      <c r="L1316" s="69">
        <v>43803</v>
      </c>
      <c r="N1316" s="23"/>
    </row>
    <row r="1317" s="1" customFormat="1" ht="30" spans="1:14">
      <c r="A1317" s="71" t="s">
        <v>2206</v>
      </c>
      <c r="B1317" s="41">
        <v>43808</v>
      </c>
      <c r="C1317" s="70" t="s">
        <v>195</v>
      </c>
      <c r="D1317" s="71" t="s">
        <v>15</v>
      </c>
      <c r="E1317" s="71" t="s">
        <v>654</v>
      </c>
      <c r="F1317" s="72" t="s">
        <v>1000</v>
      </c>
      <c r="G1317" s="72" t="s">
        <v>2314</v>
      </c>
      <c r="H1317" s="70" t="s">
        <v>1586</v>
      </c>
      <c r="I1317" s="70">
        <v>27017</v>
      </c>
      <c r="J1317" s="71" t="s">
        <v>2294</v>
      </c>
      <c r="L1317" s="69">
        <v>43803</v>
      </c>
      <c r="N1317" s="23"/>
    </row>
    <row r="1318" s="1" customFormat="1" spans="1:14">
      <c r="A1318" s="71" t="s">
        <v>2206</v>
      </c>
      <c r="B1318" s="41">
        <v>43808</v>
      </c>
      <c r="C1318" s="70" t="s">
        <v>195</v>
      </c>
      <c r="D1318" s="71" t="s">
        <v>15</v>
      </c>
      <c r="E1318" s="71" t="s">
        <v>654</v>
      </c>
      <c r="F1318" s="72" t="s">
        <v>850</v>
      </c>
      <c r="G1318" s="72" t="s">
        <v>2315</v>
      </c>
      <c r="H1318" s="70" t="s">
        <v>1586</v>
      </c>
      <c r="I1318" s="70">
        <v>27005</v>
      </c>
      <c r="J1318" s="71" t="s">
        <v>2294</v>
      </c>
      <c r="L1318" s="69">
        <v>43797</v>
      </c>
      <c r="N1318" s="23"/>
    </row>
    <row r="1319" s="1" customFormat="1" spans="1:14">
      <c r="A1319" s="71" t="s">
        <v>2206</v>
      </c>
      <c r="B1319" s="41">
        <v>43808</v>
      </c>
      <c r="C1319" s="70" t="s">
        <v>195</v>
      </c>
      <c r="D1319" s="71" t="s">
        <v>15</v>
      </c>
      <c r="E1319" s="71" t="s">
        <v>654</v>
      </c>
      <c r="F1319" s="72" t="s">
        <v>1045</v>
      </c>
      <c r="G1319" s="72" t="s">
        <v>2316</v>
      </c>
      <c r="H1319" s="70" t="s">
        <v>1586</v>
      </c>
      <c r="I1319" s="70">
        <v>26997</v>
      </c>
      <c r="J1319" s="71" t="s">
        <v>2294</v>
      </c>
      <c r="L1319" s="69">
        <v>43796</v>
      </c>
      <c r="N1319" s="23"/>
    </row>
    <row r="1320" s="1" customFormat="1" ht="30" spans="1:14">
      <c r="A1320" s="71" t="s">
        <v>2206</v>
      </c>
      <c r="B1320" s="41">
        <v>43808</v>
      </c>
      <c r="C1320" s="70" t="s">
        <v>195</v>
      </c>
      <c r="D1320" s="71" t="s">
        <v>15</v>
      </c>
      <c r="E1320" s="71" t="s">
        <v>654</v>
      </c>
      <c r="F1320" s="72" t="s">
        <v>916</v>
      </c>
      <c r="G1320" s="72" t="s">
        <v>2317</v>
      </c>
      <c r="H1320" s="70" t="s">
        <v>1586</v>
      </c>
      <c r="I1320" s="70">
        <v>26997</v>
      </c>
      <c r="J1320" s="71" t="s">
        <v>2294</v>
      </c>
      <c r="L1320" s="69">
        <v>43796</v>
      </c>
      <c r="N1320" s="23"/>
    </row>
    <row r="1321" s="1" customFormat="1" spans="1:14">
      <c r="A1321" s="71" t="s">
        <v>2206</v>
      </c>
      <c r="B1321" s="41">
        <v>43808</v>
      </c>
      <c r="C1321" s="70" t="s">
        <v>195</v>
      </c>
      <c r="D1321" s="71" t="s">
        <v>15</v>
      </c>
      <c r="E1321" s="71" t="s">
        <v>654</v>
      </c>
      <c r="F1321" s="72" t="s">
        <v>359</v>
      </c>
      <c r="G1321" s="72" t="s">
        <v>2318</v>
      </c>
      <c r="H1321" s="70" t="s">
        <v>1586</v>
      </c>
      <c r="I1321" s="70">
        <v>26997</v>
      </c>
      <c r="J1321" s="71" t="s">
        <v>2294</v>
      </c>
      <c r="L1321" s="69">
        <v>43796</v>
      </c>
      <c r="M1321"/>
      <c r="N1321" s="23"/>
    </row>
    <row r="1322" s="1" customFormat="1" spans="1:14">
      <c r="A1322" s="71" t="s">
        <v>2220</v>
      </c>
      <c r="B1322" s="41">
        <v>43808</v>
      </c>
      <c r="C1322" s="70" t="s">
        <v>354</v>
      </c>
      <c r="D1322" s="71" t="s">
        <v>15</v>
      </c>
      <c r="E1322" s="71" t="s">
        <v>16</v>
      </c>
      <c r="F1322" s="72" t="s">
        <v>2319</v>
      </c>
      <c r="G1322" s="72" t="s">
        <v>2320</v>
      </c>
      <c r="H1322" s="70" t="s">
        <v>1828</v>
      </c>
      <c r="I1322" s="70">
        <v>27069</v>
      </c>
      <c r="J1322" s="71" t="s">
        <v>2026</v>
      </c>
      <c r="L1322" s="69">
        <v>43796</v>
      </c>
      <c r="M1322" s="89" t="s">
        <v>2285</v>
      </c>
      <c r="N1322" s="23"/>
    </row>
    <row r="1323" s="1" customFormat="1" spans="1:14">
      <c r="A1323" s="71" t="s">
        <v>2220</v>
      </c>
      <c r="B1323" s="41">
        <v>43808</v>
      </c>
      <c r="C1323" s="70" t="s">
        <v>195</v>
      </c>
      <c r="D1323" s="71" t="s">
        <v>15</v>
      </c>
      <c r="E1323" s="71" t="s">
        <v>16</v>
      </c>
      <c r="F1323" s="72" t="s">
        <v>896</v>
      </c>
      <c r="G1323" s="72" t="s">
        <v>2321</v>
      </c>
      <c r="H1323" s="72" t="s">
        <v>1586</v>
      </c>
      <c r="I1323" s="70">
        <v>27067</v>
      </c>
      <c r="J1323" s="71" t="s">
        <v>2294</v>
      </c>
      <c r="L1323" s="69">
        <v>43796</v>
      </c>
      <c r="M1323" s="90"/>
      <c r="N1323" s="23"/>
    </row>
    <row r="1324" s="1" customFormat="1" ht="30" spans="1:14">
      <c r="A1324" s="71" t="s">
        <v>2220</v>
      </c>
      <c r="B1324" s="41">
        <v>43808</v>
      </c>
      <c r="C1324" s="70" t="s">
        <v>277</v>
      </c>
      <c r="D1324" s="71" t="s">
        <v>15</v>
      </c>
      <c r="E1324" s="71" t="s">
        <v>16</v>
      </c>
      <c r="F1324" s="72" t="s">
        <v>713</v>
      </c>
      <c r="G1324" s="72" t="s">
        <v>2322</v>
      </c>
      <c r="H1324" s="72" t="s">
        <v>1586</v>
      </c>
      <c r="I1324" s="70">
        <v>27055</v>
      </c>
      <c r="J1324" s="71" t="s">
        <v>2294</v>
      </c>
      <c r="L1324" s="69">
        <v>43796</v>
      </c>
      <c r="N1324" s="23"/>
    </row>
    <row r="1325" s="1" customFormat="1" spans="1:14">
      <c r="A1325" s="71" t="s">
        <v>2234</v>
      </c>
      <c r="B1325" s="41">
        <v>43808</v>
      </c>
      <c r="C1325" s="70" t="s">
        <v>40</v>
      </c>
      <c r="D1325" s="71" t="s">
        <v>85</v>
      </c>
      <c r="E1325" s="71" t="s">
        <v>16</v>
      </c>
      <c r="F1325" s="72" t="s">
        <v>2323</v>
      </c>
      <c r="G1325" s="72" t="s">
        <v>2324</v>
      </c>
      <c r="H1325" s="72" t="s">
        <v>2137</v>
      </c>
      <c r="I1325" s="70">
        <v>27042</v>
      </c>
      <c r="J1325" s="71" t="s">
        <v>2045</v>
      </c>
      <c r="L1325" s="69">
        <v>43796</v>
      </c>
      <c r="N1325" s="23"/>
    </row>
    <row r="1326" s="1" customFormat="1" ht="30" spans="1:14">
      <c r="A1326" s="71" t="s">
        <v>2234</v>
      </c>
      <c r="B1326" s="41">
        <v>43808</v>
      </c>
      <c r="C1326" s="70" t="s">
        <v>40</v>
      </c>
      <c r="D1326" s="71" t="s">
        <v>85</v>
      </c>
      <c r="E1326" s="71" t="s">
        <v>41</v>
      </c>
      <c r="F1326" s="72" t="s">
        <v>2325</v>
      </c>
      <c r="G1326" s="72" t="s">
        <v>2324</v>
      </c>
      <c r="H1326" s="72" t="s">
        <v>2326</v>
      </c>
      <c r="I1326" s="70">
        <v>27036</v>
      </c>
      <c r="J1326" s="71" t="s">
        <v>2042</v>
      </c>
      <c r="L1326" s="69">
        <v>43796</v>
      </c>
      <c r="N1326" s="23"/>
    </row>
    <row r="1327" s="1" customFormat="1" ht="30" spans="1:14">
      <c r="A1327" s="71" t="s">
        <v>2234</v>
      </c>
      <c r="B1327" s="41">
        <v>43808</v>
      </c>
      <c r="C1327" s="70" t="s">
        <v>195</v>
      </c>
      <c r="D1327" s="71" t="s">
        <v>15</v>
      </c>
      <c r="E1327" s="71" t="s">
        <v>41</v>
      </c>
      <c r="F1327" s="72" t="s">
        <v>2327</v>
      </c>
      <c r="G1327" s="72" t="s">
        <v>2328</v>
      </c>
      <c r="H1327" s="72" t="s">
        <v>2329</v>
      </c>
      <c r="I1327" s="70">
        <v>27036</v>
      </c>
      <c r="J1327" s="71" t="s">
        <v>1679</v>
      </c>
      <c r="L1327" s="69">
        <v>43795</v>
      </c>
      <c r="N1327" s="23"/>
    </row>
    <row r="1328" s="1" customFormat="1" spans="1:14">
      <c r="A1328" s="71" t="s">
        <v>2234</v>
      </c>
      <c r="B1328" s="41">
        <v>43806</v>
      </c>
      <c r="C1328" s="70" t="s">
        <v>2330</v>
      </c>
      <c r="D1328" s="71" t="s">
        <v>977</v>
      </c>
      <c r="E1328" s="71" t="s">
        <v>1167</v>
      </c>
      <c r="F1328" s="72"/>
      <c r="G1328" s="72" t="s">
        <v>2331</v>
      </c>
      <c r="H1328" s="72" t="s">
        <v>1586</v>
      </c>
      <c r="I1328" s="70">
        <v>26953</v>
      </c>
      <c r="J1328" s="71" t="s">
        <v>2332</v>
      </c>
      <c r="L1328" s="69"/>
      <c r="N1328" s="23"/>
    </row>
    <row r="1329" s="1" customFormat="1" spans="1:14">
      <c r="A1329" s="71" t="s">
        <v>2234</v>
      </c>
      <c r="B1329" s="41">
        <v>43802</v>
      </c>
      <c r="C1329" s="70" t="s">
        <v>195</v>
      </c>
      <c r="D1329" s="71" t="s">
        <v>22</v>
      </c>
      <c r="E1329" s="71" t="s">
        <v>654</v>
      </c>
      <c r="F1329" s="72" t="s">
        <v>2333</v>
      </c>
      <c r="G1329" s="72" t="s">
        <v>2334</v>
      </c>
      <c r="H1329" s="70" t="s">
        <v>1798</v>
      </c>
      <c r="I1329" s="70">
        <v>26986</v>
      </c>
      <c r="J1329" s="71" t="s">
        <v>1679</v>
      </c>
      <c r="K1329"/>
      <c r="L1329" s="69">
        <v>43788</v>
      </c>
      <c r="N1329" s="23"/>
    </row>
    <row r="1330" s="1" customFormat="1" spans="1:14">
      <c r="A1330" s="71" t="s">
        <v>2234</v>
      </c>
      <c r="B1330" s="41">
        <v>43799</v>
      </c>
      <c r="C1330" s="70" t="s">
        <v>195</v>
      </c>
      <c r="D1330" s="71" t="s">
        <v>22</v>
      </c>
      <c r="E1330" s="71" t="s">
        <v>654</v>
      </c>
      <c r="F1330" s="72" t="s">
        <v>2335</v>
      </c>
      <c r="G1330" s="72" t="s">
        <v>2336</v>
      </c>
      <c r="H1330" s="70" t="s">
        <v>1586</v>
      </c>
      <c r="I1330" s="70">
        <v>26949</v>
      </c>
      <c r="J1330" s="71" t="s">
        <v>2337</v>
      </c>
      <c r="K1330" s="89" t="s">
        <v>2338</v>
      </c>
      <c r="L1330" s="69">
        <v>43776</v>
      </c>
      <c r="N1330" s="23"/>
    </row>
    <row r="1331" s="1" customFormat="1" ht="30" spans="1:14">
      <c r="A1331" s="71" t="s">
        <v>2234</v>
      </c>
      <c r="B1331" s="41">
        <v>43802</v>
      </c>
      <c r="C1331" s="70" t="s">
        <v>40</v>
      </c>
      <c r="D1331" s="71" t="s">
        <v>15</v>
      </c>
      <c r="E1331" s="71" t="s">
        <v>16</v>
      </c>
      <c r="F1331" s="72" t="s">
        <v>800</v>
      </c>
      <c r="G1331" s="72" t="s">
        <v>2339</v>
      </c>
      <c r="H1331" s="72" t="s">
        <v>628</v>
      </c>
      <c r="I1331" s="70">
        <v>26961</v>
      </c>
      <c r="J1331" s="71" t="s">
        <v>2042</v>
      </c>
      <c r="K1331" s="90"/>
      <c r="L1331" s="90"/>
      <c r="N1331" s="23"/>
    </row>
    <row r="1332" s="1" customFormat="1" ht="30" spans="1:14">
      <c r="A1332" s="71" t="s">
        <v>2234</v>
      </c>
      <c r="B1332" s="41">
        <v>43801</v>
      </c>
      <c r="C1332" s="70" t="s">
        <v>195</v>
      </c>
      <c r="D1332" s="71" t="s">
        <v>15</v>
      </c>
      <c r="E1332" s="71" t="s">
        <v>1303</v>
      </c>
      <c r="F1332" s="72" t="s">
        <v>818</v>
      </c>
      <c r="G1332" s="72" t="s">
        <v>2340</v>
      </c>
      <c r="H1332" s="70" t="s">
        <v>1586</v>
      </c>
      <c r="I1332" s="70">
        <v>26961</v>
      </c>
      <c r="J1332" s="71" t="s">
        <v>2337</v>
      </c>
      <c r="L1332"/>
      <c r="N1332" s="23"/>
    </row>
    <row r="1333" s="1" customFormat="1" ht="30" spans="1:14">
      <c r="A1333" s="71" t="s">
        <v>2234</v>
      </c>
      <c r="B1333" s="41">
        <v>43799</v>
      </c>
      <c r="C1333" s="70" t="s">
        <v>40</v>
      </c>
      <c r="D1333" s="71" t="s">
        <v>15</v>
      </c>
      <c r="E1333" s="71" t="s">
        <v>654</v>
      </c>
      <c r="F1333" s="72" t="s">
        <v>1995</v>
      </c>
      <c r="G1333" s="72" t="s">
        <v>2341</v>
      </c>
      <c r="H1333" s="70" t="s">
        <v>2342</v>
      </c>
      <c r="I1333" s="70">
        <v>26947</v>
      </c>
      <c r="J1333" s="71" t="s">
        <v>2337</v>
      </c>
      <c r="L1333" s="69">
        <v>43768</v>
      </c>
      <c r="N1333" s="23"/>
    </row>
    <row r="1334" s="1" customFormat="1" spans="1:14">
      <c r="A1334" s="71" t="s">
        <v>2234</v>
      </c>
      <c r="B1334" s="41">
        <v>43798</v>
      </c>
      <c r="C1334" s="70" t="s">
        <v>277</v>
      </c>
      <c r="D1334" s="71" t="s">
        <v>15</v>
      </c>
      <c r="E1334" s="71" t="s">
        <v>1303</v>
      </c>
      <c r="F1334" s="72" t="s">
        <v>1078</v>
      </c>
      <c r="G1334" s="72" t="s">
        <v>2343</v>
      </c>
      <c r="H1334" s="70" t="s">
        <v>1828</v>
      </c>
      <c r="I1334" s="70">
        <v>26940</v>
      </c>
      <c r="J1334" s="71" t="s">
        <v>2045</v>
      </c>
      <c r="L1334" s="69">
        <v>43768</v>
      </c>
      <c r="N1334" s="23"/>
    </row>
    <row r="1335" s="1" customFormat="1" ht="30" spans="1:14">
      <c r="A1335" s="71" t="s">
        <v>2234</v>
      </c>
      <c r="B1335" s="41">
        <v>43798</v>
      </c>
      <c r="C1335" s="70" t="s">
        <v>195</v>
      </c>
      <c r="D1335" s="71" t="s">
        <v>2344</v>
      </c>
      <c r="E1335" s="71" t="s">
        <v>654</v>
      </c>
      <c r="F1335" s="72" t="s">
        <v>83</v>
      </c>
      <c r="G1335" s="72" t="s">
        <v>2345</v>
      </c>
      <c r="H1335" s="72" t="s">
        <v>2004</v>
      </c>
      <c r="I1335" s="70">
        <v>26938</v>
      </c>
      <c r="J1335" s="71" t="s">
        <v>2045</v>
      </c>
      <c r="L1335" s="69">
        <v>43768</v>
      </c>
      <c r="N1335" s="23"/>
    </row>
    <row r="1336" s="1" customFormat="1" ht="30" spans="1:14">
      <c r="A1336" s="71" t="s">
        <v>2234</v>
      </c>
      <c r="B1336" s="41">
        <v>43803</v>
      </c>
      <c r="C1336" s="70" t="s">
        <v>40</v>
      </c>
      <c r="D1336" s="71" t="s">
        <v>85</v>
      </c>
      <c r="E1336" s="71" t="s">
        <v>16</v>
      </c>
      <c r="F1336" s="72" t="s">
        <v>117</v>
      </c>
      <c r="G1336" s="72" t="s">
        <v>2346</v>
      </c>
      <c r="H1336" s="72" t="s">
        <v>1586</v>
      </c>
      <c r="I1336" s="70">
        <v>27004</v>
      </c>
      <c r="J1336" s="71" t="s">
        <v>2337</v>
      </c>
      <c r="L1336" s="69">
        <v>43768</v>
      </c>
      <c r="N1336" s="23"/>
    </row>
    <row r="1337" s="1" customFormat="1" ht="30" spans="1:14">
      <c r="A1337" s="71" t="s">
        <v>2263</v>
      </c>
      <c r="B1337" s="41">
        <v>43803</v>
      </c>
      <c r="C1337" s="70" t="s">
        <v>40</v>
      </c>
      <c r="D1337" s="71" t="s">
        <v>85</v>
      </c>
      <c r="E1337" s="71" t="s">
        <v>16</v>
      </c>
      <c r="F1337" s="72" t="s">
        <v>117</v>
      </c>
      <c r="G1337" s="72" t="s">
        <v>2346</v>
      </c>
      <c r="H1337" s="72" t="s">
        <v>1828</v>
      </c>
      <c r="I1337" s="70">
        <v>27004</v>
      </c>
      <c r="J1337" s="71"/>
      <c r="L1337" s="69">
        <v>43768</v>
      </c>
      <c r="N1337" s="23"/>
    </row>
    <row r="1338" s="1" customFormat="1" ht="30" spans="1:14">
      <c r="A1338" s="71" t="s">
        <v>2263</v>
      </c>
      <c r="B1338" s="41">
        <v>43798</v>
      </c>
      <c r="C1338" s="70" t="s">
        <v>195</v>
      </c>
      <c r="D1338" s="71" t="s">
        <v>85</v>
      </c>
      <c r="E1338" s="71" t="s">
        <v>654</v>
      </c>
      <c r="F1338" s="72" t="s">
        <v>731</v>
      </c>
      <c r="G1338" s="72" t="s">
        <v>2347</v>
      </c>
      <c r="H1338" s="72" t="s">
        <v>2004</v>
      </c>
      <c r="I1338" s="70">
        <v>26938</v>
      </c>
      <c r="J1338" s="71" t="s">
        <v>2337</v>
      </c>
      <c r="L1338" s="69">
        <v>43768</v>
      </c>
      <c r="N1338" s="23"/>
    </row>
    <row r="1339" s="1" customFormat="1" spans="1:14">
      <c r="A1339" s="71" t="s">
        <v>2273</v>
      </c>
      <c r="B1339" s="41">
        <v>43798</v>
      </c>
      <c r="C1339" s="70" t="s">
        <v>195</v>
      </c>
      <c r="D1339" s="71" t="s">
        <v>85</v>
      </c>
      <c r="E1339" s="71" t="s">
        <v>654</v>
      </c>
      <c r="F1339" s="72" t="s">
        <v>83</v>
      </c>
      <c r="G1339" s="72" t="s">
        <v>2348</v>
      </c>
      <c r="H1339" s="72" t="s">
        <v>2004</v>
      </c>
      <c r="I1339" s="70">
        <v>26938</v>
      </c>
      <c r="J1339" s="71" t="s">
        <v>2332</v>
      </c>
      <c r="L1339" s="69">
        <v>43762</v>
      </c>
      <c r="N1339" s="23"/>
    </row>
    <row r="1340" s="1" customFormat="1" spans="1:14">
      <c r="A1340" s="71" t="s">
        <v>2273</v>
      </c>
      <c r="B1340" s="41">
        <v>43797</v>
      </c>
      <c r="C1340" s="70" t="s">
        <v>40</v>
      </c>
      <c r="D1340" s="71" t="s">
        <v>15</v>
      </c>
      <c r="E1340" s="71" t="s">
        <v>16</v>
      </c>
      <c r="F1340" s="72" t="s">
        <v>916</v>
      </c>
      <c r="G1340" s="72" t="s">
        <v>2349</v>
      </c>
      <c r="H1340" s="72" t="s">
        <v>1586</v>
      </c>
      <c r="I1340" s="70">
        <v>26919</v>
      </c>
      <c r="J1340" s="71" t="s">
        <v>2332</v>
      </c>
      <c r="L1340" s="90"/>
      <c r="N1340" s="23"/>
    </row>
    <row r="1341" s="1" customFormat="1" spans="1:14">
      <c r="A1341" s="71" t="s">
        <v>2273</v>
      </c>
      <c r="B1341" s="41">
        <v>43797</v>
      </c>
      <c r="C1341" s="70" t="s">
        <v>40</v>
      </c>
      <c r="D1341" s="71" t="s">
        <v>15</v>
      </c>
      <c r="E1341" s="71" t="s">
        <v>16</v>
      </c>
      <c r="F1341" s="72" t="s">
        <v>916</v>
      </c>
      <c r="G1341" s="72" t="s">
        <v>2349</v>
      </c>
      <c r="H1341" s="70" t="s">
        <v>1828</v>
      </c>
      <c r="I1341" s="70">
        <v>26919</v>
      </c>
      <c r="J1341" s="71" t="s">
        <v>2052</v>
      </c>
      <c r="N1341" s="23"/>
    </row>
    <row r="1342" s="1" customFormat="1" ht="30" spans="1:14">
      <c r="A1342" s="71" t="s">
        <v>2273</v>
      </c>
      <c r="B1342" s="41">
        <v>43796</v>
      </c>
      <c r="C1342" s="70" t="s">
        <v>195</v>
      </c>
      <c r="D1342" s="71" t="s">
        <v>85</v>
      </c>
      <c r="E1342" s="71" t="s">
        <v>1167</v>
      </c>
      <c r="F1342" s="72" t="s">
        <v>195</v>
      </c>
      <c r="G1342" s="72" t="s">
        <v>2350</v>
      </c>
      <c r="H1342" s="72" t="s">
        <v>2004</v>
      </c>
      <c r="I1342" s="70">
        <v>26425</v>
      </c>
      <c r="J1342" s="71" t="s">
        <v>2064</v>
      </c>
      <c r="N1342" s="23"/>
    </row>
    <row r="1343" s="1" customFormat="1" spans="1:14">
      <c r="A1343" s="71" t="s">
        <v>2273</v>
      </c>
      <c r="B1343" s="41">
        <v>43796</v>
      </c>
      <c r="C1343" s="70" t="s">
        <v>277</v>
      </c>
      <c r="D1343" s="71" t="s">
        <v>15</v>
      </c>
      <c r="E1343" s="71" t="s">
        <v>1303</v>
      </c>
      <c r="F1343" s="72" t="s">
        <v>1078</v>
      </c>
      <c r="G1343" s="72" t="s">
        <v>2351</v>
      </c>
      <c r="H1343" s="70" t="s">
        <v>1586</v>
      </c>
      <c r="I1343" s="70">
        <v>26913</v>
      </c>
      <c r="J1343" s="71" t="s">
        <v>2064</v>
      </c>
      <c r="N1343" s="23"/>
    </row>
    <row r="1344" s="1" customFormat="1" spans="1:14">
      <c r="A1344" s="71" t="s">
        <v>2273</v>
      </c>
      <c r="B1344" s="41">
        <v>43795</v>
      </c>
      <c r="C1344" s="70" t="s">
        <v>277</v>
      </c>
      <c r="D1344" s="71" t="s">
        <v>15</v>
      </c>
      <c r="E1344" s="71" t="s">
        <v>16</v>
      </c>
      <c r="F1344" s="72" t="s">
        <v>24</v>
      </c>
      <c r="G1344" s="72" t="s">
        <v>2352</v>
      </c>
      <c r="H1344" s="70" t="s">
        <v>1828</v>
      </c>
      <c r="I1344" s="70">
        <v>26892</v>
      </c>
      <c r="J1344" s="71" t="s">
        <v>2064</v>
      </c>
      <c r="N1344" s="23"/>
    </row>
    <row r="1345" s="1" customFormat="1" spans="1:14">
      <c r="A1345" s="71" t="s">
        <v>2273</v>
      </c>
      <c r="B1345" s="41">
        <v>43795</v>
      </c>
      <c r="C1345" s="70" t="s">
        <v>277</v>
      </c>
      <c r="D1345" s="71" t="s">
        <v>15</v>
      </c>
      <c r="E1345" s="71" t="s">
        <v>1303</v>
      </c>
      <c r="F1345" s="72" t="s">
        <v>2353</v>
      </c>
      <c r="G1345" s="72" t="s">
        <v>2354</v>
      </c>
      <c r="H1345" s="70" t="s">
        <v>1828</v>
      </c>
      <c r="I1345" s="70">
        <v>26875</v>
      </c>
      <c r="J1345" s="71" t="s">
        <v>2064</v>
      </c>
      <c r="N1345" s="23"/>
    </row>
    <row r="1346" s="1" customFormat="1" spans="1:14">
      <c r="A1346" s="71" t="s">
        <v>2290</v>
      </c>
      <c r="B1346" s="41">
        <v>43795</v>
      </c>
      <c r="C1346" s="70" t="s">
        <v>1675</v>
      </c>
      <c r="D1346" s="71" t="s">
        <v>15</v>
      </c>
      <c r="E1346" s="71" t="s">
        <v>1303</v>
      </c>
      <c r="F1346" s="72" t="s">
        <v>2355</v>
      </c>
      <c r="G1346" s="72" t="s">
        <v>2356</v>
      </c>
      <c r="H1346" s="70" t="s">
        <v>2357</v>
      </c>
      <c r="I1346" s="70">
        <v>26872</v>
      </c>
      <c r="J1346" s="71" t="s">
        <v>2064</v>
      </c>
      <c r="N1346" s="23"/>
    </row>
    <row r="1347" s="1" customFormat="1" spans="1:14">
      <c r="A1347" s="71" t="s">
        <v>2294</v>
      </c>
      <c r="B1347" s="41">
        <v>43794</v>
      </c>
      <c r="C1347" s="70" t="s">
        <v>277</v>
      </c>
      <c r="D1347" s="71" t="s">
        <v>15</v>
      </c>
      <c r="E1347" s="71" t="s">
        <v>1303</v>
      </c>
      <c r="F1347" s="72" t="s">
        <v>375</v>
      </c>
      <c r="G1347" s="72" t="s">
        <v>2358</v>
      </c>
      <c r="H1347" s="70" t="s">
        <v>1828</v>
      </c>
      <c r="I1347" s="70">
        <v>26854</v>
      </c>
      <c r="J1347" s="71" t="s">
        <v>2064</v>
      </c>
      <c r="N1347" s="23"/>
    </row>
    <row r="1348" s="1" customFormat="1" ht="30" spans="1:14">
      <c r="A1348" s="71" t="s">
        <v>2337</v>
      </c>
      <c r="B1348" s="41">
        <v>43791</v>
      </c>
      <c r="C1348" s="70" t="s">
        <v>277</v>
      </c>
      <c r="D1348" s="71" t="s">
        <v>15</v>
      </c>
      <c r="E1348" s="71" t="s">
        <v>1303</v>
      </c>
      <c r="F1348" s="72" t="s">
        <v>135</v>
      </c>
      <c r="G1348" s="72" t="s">
        <v>2359</v>
      </c>
      <c r="H1348" s="70" t="s">
        <v>1828</v>
      </c>
      <c r="I1348" s="70">
        <v>26861</v>
      </c>
      <c r="J1348" s="71" t="s">
        <v>2064</v>
      </c>
      <c r="N1348" s="23"/>
    </row>
    <row r="1349" s="1" customFormat="1" spans="1:14">
      <c r="A1349" s="71" t="s">
        <v>2360</v>
      </c>
      <c r="B1349" s="41">
        <v>43795</v>
      </c>
      <c r="C1349" s="70" t="s">
        <v>277</v>
      </c>
      <c r="D1349" s="71" t="s">
        <v>1344</v>
      </c>
      <c r="E1349" s="71" t="s">
        <v>1170</v>
      </c>
      <c r="F1349" s="72" t="s">
        <v>135</v>
      </c>
      <c r="G1349" s="72" t="s">
        <v>2361</v>
      </c>
      <c r="H1349" s="70" t="s">
        <v>1828</v>
      </c>
      <c r="I1349" s="70">
        <v>26861</v>
      </c>
      <c r="J1349" s="71" t="s">
        <v>2089</v>
      </c>
      <c r="N1349" s="23"/>
    </row>
    <row r="1350" s="1" customFormat="1" spans="1:14">
      <c r="A1350" s="71" t="s">
        <v>2362</v>
      </c>
      <c r="B1350" s="41">
        <v>43790</v>
      </c>
      <c r="C1350" s="70" t="s">
        <v>277</v>
      </c>
      <c r="D1350" s="71" t="s">
        <v>1344</v>
      </c>
      <c r="E1350" s="71" t="s">
        <v>1170</v>
      </c>
      <c r="F1350" s="72" t="s">
        <v>135</v>
      </c>
      <c r="G1350" s="72" t="s">
        <v>2363</v>
      </c>
      <c r="H1350" s="70" t="s">
        <v>1828</v>
      </c>
      <c r="I1350" s="70">
        <v>26591</v>
      </c>
      <c r="J1350" s="71" t="s">
        <v>2092</v>
      </c>
      <c r="N1350" s="23"/>
    </row>
    <row r="1351" s="1" customFormat="1" spans="1:14">
      <c r="A1351" s="71" t="s">
        <v>2362</v>
      </c>
      <c r="B1351" s="41">
        <v>43788</v>
      </c>
      <c r="C1351" s="70" t="s">
        <v>195</v>
      </c>
      <c r="D1351" s="71" t="s">
        <v>15</v>
      </c>
      <c r="E1351" s="71" t="s">
        <v>41</v>
      </c>
      <c r="F1351" s="72" t="s">
        <v>135</v>
      </c>
      <c r="G1351" s="72" t="s">
        <v>2364</v>
      </c>
      <c r="H1351" s="70" t="s">
        <v>1828</v>
      </c>
      <c r="I1351" s="70">
        <v>26790</v>
      </c>
      <c r="J1351" s="71" t="s">
        <v>2124</v>
      </c>
      <c r="N1351" s="23"/>
    </row>
    <row r="1352" s="1" customFormat="1" spans="1:14">
      <c r="A1352" s="71" t="s">
        <v>2365</v>
      </c>
      <c r="B1352" s="41">
        <v>43774</v>
      </c>
      <c r="C1352" s="70" t="s">
        <v>288</v>
      </c>
      <c r="D1352" s="71" t="s">
        <v>15</v>
      </c>
      <c r="E1352" s="71" t="s">
        <v>41</v>
      </c>
      <c r="F1352" s="72" t="s">
        <v>2366</v>
      </c>
      <c r="G1352" s="72" t="s">
        <v>2367</v>
      </c>
      <c r="H1352" s="72" t="s">
        <v>2368</v>
      </c>
      <c r="I1352" s="70">
        <v>26565</v>
      </c>
      <c r="J1352" s="71" t="s">
        <v>2360</v>
      </c>
      <c r="N1352" s="23"/>
    </row>
    <row r="1353" s="1" customFormat="1" spans="1:14">
      <c r="A1353" s="71" t="s">
        <v>2365</v>
      </c>
      <c r="B1353" s="41">
        <v>43770</v>
      </c>
      <c r="C1353" s="70" t="s">
        <v>354</v>
      </c>
      <c r="D1353" s="71" t="s">
        <v>1344</v>
      </c>
      <c r="E1353" s="71" t="s">
        <v>41</v>
      </c>
      <c r="F1353" s="72" t="s">
        <v>2369</v>
      </c>
      <c r="G1353" s="72" t="s">
        <v>2370</v>
      </c>
      <c r="H1353" s="72" t="s">
        <v>2004</v>
      </c>
      <c r="I1353" s="70">
        <v>26468</v>
      </c>
      <c r="J1353" s="71" t="s">
        <v>2362</v>
      </c>
      <c r="N1353" s="23"/>
    </row>
    <row r="1354" s="1" customFormat="1" spans="1:14">
      <c r="A1354" s="71" t="s">
        <v>2365</v>
      </c>
      <c r="B1354" s="41">
        <v>43770</v>
      </c>
      <c r="C1354" s="70" t="s">
        <v>354</v>
      </c>
      <c r="D1354" s="71" t="s">
        <v>1344</v>
      </c>
      <c r="E1354" s="71" t="s">
        <v>41</v>
      </c>
      <c r="F1354" s="72" t="s">
        <v>2369</v>
      </c>
      <c r="G1354" s="72" t="s">
        <v>2370</v>
      </c>
      <c r="H1354" s="72" t="s">
        <v>1828</v>
      </c>
      <c r="I1354" s="70">
        <v>26468</v>
      </c>
      <c r="J1354" s="71" t="s">
        <v>2134</v>
      </c>
      <c r="N1354" s="23"/>
    </row>
    <row r="1355" s="1" customFormat="1" spans="1:14">
      <c r="A1355" s="71" t="s">
        <v>2365</v>
      </c>
      <c r="B1355" s="41">
        <v>43768</v>
      </c>
      <c r="C1355" s="70" t="s">
        <v>195</v>
      </c>
      <c r="D1355" s="71" t="s">
        <v>15</v>
      </c>
      <c r="E1355" s="71" t="s">
        <v>41</v>
      </c>
      <c r="F1355" s="72" t="s">
        <v>695</v>
      </c>
      <c r="G1355" s="72" t="s">
        <v>2371</v>
      </c>
      <c r="H1355" s="70" t="s">
        <v>1828</v>
      </c>
      <c r="I1355" s="70">
        <v>26425</v>
      </c>
      <c r="J1355" s="71" t="s">
        <v>2141</v>
      </c>
      <c r="N1355" s="23"/>
    </row>
    <row r="1356" s="1" customFormat="1" ht="30" spans="1:14">
      <c r="A1356" s="71" t="s">
        <v>2365</v>
      </c>
      <c r="B1356" s="41">
        <v>43768</v>
      </c>
      <c r="C1356" s="70" t="s">
        <v>40</v>
      </c>
      <c r="D1356" s="71" t="s">
        <v>15</v>
      </c>
      <c r="E1356" s="71" t="s">
        <v>41</v>
      </c>
      <c r="F1356" s="72" t="s">
        <v>916</v>
      </c>
      <c r="G1356" s="72" t="s">
        <v>2372</v>
      </c>
      <c r="H1356" s="72" t="s">
        <v>1586</v>
      </c>
      <c r="I1356" s="70">
        <v>26425</v>
      </c>
      <c r="J1356" s="71" t="s">
        <v>2365</v>
      </c>
      <c r="N1356" s="23"/>
    </row>
    <row r="1357" s="1" customFormat="1" ht="30" spans="1:14">
      <c r="A1357" s="71" t="s">
        <v>2365</v>
      </c>
      <c r="B1357" s="41">
        <v>43768</v>
      </c>
      <c r="C1357" s="70" t="s">
        <v>886</v>
      </c>
      <c r="D1357" s="71" t="s">
        <v>15</v>
      </c>
      <c r="E1357" s="71" t="s">
        <v>41</v>
      </c>
      <c r="F1357" s="72" t="s">
        <v>1443</v>
      </c>
      <c r="G1357" s="72" t="s">
        <v>2373</v>
      </c>
      <c r="H1357" s="72" t="s">
        <v>628</v>
      </c>
      <c r="I1357" s="70">
        <v>26425</v>
      </c>
      <c r="J1357" s="71" t="s">
        <v>2071</v>
      </c>
      <c r="N1357" s="23"/>
    </row>
    <row r="1358" s="1" customFormat="1" spans="1:14">
      <c r="A1358" s="71" t="s">
        <v>2374</v>
      </c>
      <c r="B1358" s="41">
        <v>43768</v>
      </c>
      <c r="C1358" s="70" t="s">
        <v>195</v>
      </c>
      <c r="D1358" s="71" t="s">
        <v>15</v>
      </c>
      <c r="E1358" s="71" t="s">
        <v>41</v>
      </c>
      <c r="F1358" s="72" t="s">
        <v>2375</v>
      </c>
      <c r="G1358" s="72" t="s">
        <v>2376</v>
      </c>
      <c r="H1358" s="72" t="s">
        <v>1828</v>
      </c>
      <c r="I1358" s="70">
        <v>26425</v>
      </c>
      <c r="J1358" s="71" t="s">
        <v>2141</v>
      </c>
      <c r="N1358" s="23"/>
    </row>
    <row r="1359" s="1" customFormat="1" ht="45" spans="1:14">
      <c r="A1359" s="71" t="s">
        <v>2377</v>
      </c>
      <c r="B1359" s="41">
        <v>43768</v>
      </c>
      <c r="C1359" s="70" t="s">
        <v>354</v>
      </c>
      <c r="D1359" s="71" t="s">
        <v>1344</v>
      </c>
      <c r="E1359" s="71" t="s">
        <v>41</v>
      </c>
      <c r="F1359" s="72" t="s">
        <v>1443</v>
      </c>
      <c r="G1359" s="72" t="s">
        <v>2378</v>
      </c>
      <c r="H1359" s="72" t="s">
        <v>628</v>
      </c>
      <c r="I1359" s="70">
        <v>26425</v>
      </c>
      <c r="J1359" s="71" t="s">
        <v>2365</v>
      </c>
      <c r="N1359" s="23"/>
    </row>
    <row r="1360" s="1" customFormat="1" spans="1:14">
      <c r="A1360" s="71" t="s">
        <v>2377</v>
      </c>
      <c r="B1360" s="41">
        <v>43768</v>
      </c>
      <c r="C1360" s="70" t="s">
        <v>1235</v>
      </c>
      <c r="D1360" s="71" t="s">
        <v>85</v>
      </c>
      <c r="E1360" s="71" t="s">
        <v>41</v>
      </c>
      <c r="F1360" s="72" t="s">
        <v>2379</v>
      </c>
      <c r="G1360" s="72" t="s">
        <v>2380</v>
      </c>
      <c r="H1360" s="72" t="s">
        <v>2004</v>
      </c>
      <c r="I1360" s="70">
        <v>26425</v>
      </c>
      <c r="J1360" s="71" t="s">
        <v>2365</v>
      </c>
      <c r="N1360" s="23"/>
    </row>
    <row r="1361" s="1" customFormat="1" ht="30" spans="1:14">
      <c r="A1361" s="71" t="s">
        <v>2381</v>
      </c>
      <c r="B1361" s="41">
        <v>43761</v>
      </c>
      <c r="C1361" s="70" t="s">
        <v>40</v>
      </c>
      <c r="D1361" s="71" t="s">
        <v>15</v>
      </c>
      <c r="E1361" s="71" t="s">
        <v>41</v>
      </c>
      <c r="F1361" s="72" t="s">
        <v>1286</v>
      </c>
      <c r="G1361" s="72" t="s">
        <v>2382</v>
      </c>
      <c r="H1361" s="72" t="s">
        <v>2137</v>
      </c>
      <c r="I1361" s="70">
        <v>26363</v>
      </c>
      <c r="J1361" s="71" t="s">
        <v>2383</v>
      </c>
      <c r="N1361" s="23"/>
    </row>
    <row r="1362" s="1" customFormat="1" spans="1:14">
      <c r="A1362" s="71" t="s">
        <v>2381</v>
      </c>
      <c r="B1362" s="41">
        <v>43761</v>
      </c>
      <c r="C1362" s="70" t="s">
        <v>419</v>
      </c>
      <c r="D1362" s="71" t="s">
        <v>15</v>
      </c>
      <c r="E1362" s="71" t="s">
        <v>41</v>
      </c>
      <c r="F1362" s="72" t="s">
        <v>2384</v>
      </c>
      <c r="G1362" s="72" t="s">
        <v>2385</v>
      </c>
      <c r="H1362" s="72" t="s">
        <v>1586</v>
      </c>
      <c r="I1362" s="70">
        <v>26353</v>
      </c>
      <c r="J1362" s="71" t="s">
        <v>2383</v>
      </c>
      <c r="N1362" s="23"/>
    </row>
    <row r="1363" s="1" customFormat="1" spans="1:14">
      <c r="A1363" s="71" t="s">
        <v>2386</v>
      </c>
      <c r="B1363" s="41">
        <v>43761</v>
      </c>
      <c r="C1363" s="70" t="s">
        <v>195</v>
      </c>
      <c r="D1363" s="71" t="s">
        <v>15</v>
      </c>
      <c r="E1363" s="71" t="s">
        <v>16</v>
      </c>
      <c r="F1363" s="72" t="s">
        <v>44</v>
      </c>
      <c r="G1363" s="72" t="s">
        <v>2387</v>
      </c>
      <c r="H1363" s="72" t="s">
        <v>2160</v>
      </c>
      <c r="I1363" s="70">
        <v>26348</v>
      </c>
      <c r="J1363" s="71" t="s">
        <v>2383</v>
      </c>
      <c r="N1363" s="23"/>
    </row>
    <row r="1364" s="1" customFormat="1" ht="30" spans="1:14">
      <c r="A1364" s="71" t="s">
        <v>2386</v>
      </c>
      <c r="B1364" s="41">
        <v>43759</v>
      </c>
      <c r="C1364" s="70" t="s">
        <v>36</v>
      </c>
      <c r="D1364" s="71" t="s">
        <v>1344</v>
      </c>
      <c r="E1364" s="71" t="s">
        <v>41</v>
      </c>
      <c r="F1364" s="72" t="s">
        <v>2388</v>
      </c>
      <c r="G1364" s="72" t="s">
        <v>2389</v>
      </c>
      <c r="H1364" s="72" t="s">
        <v>2160</v>
      </c>
      <c r="I1364" s="70">
        <v>26319</v>
      </c>
      <c r="J1364" s="71" t="s">
        <v>2374</v>
      </c>
      <c r="N1364" s="23"/>
    </row>
    <row r="1365" s="1" customFormat="1" spans="1:14">
      <c r="A1365" s="71" t="s">
        <v>2390</v>
      </c>
      <c r="B1365" s="41">
        <v>43759</v>
      </c>
      <c r="C1365" s="70" t="s">
        <v>195</v>
      </c>
      <c r="D1365" s="71" t="s">
        <v>15</v>
      </c>
      <c r="E1365" s="71" t="s">
        <v>41</v>
      </c>
      <c r="F1365" s="72" t="s">
        <v>796</v>
      </c>
      <c r="G1365" s="72" t="s">
        <v>2391</v>
      </c>
      <c r="H1365" s="70" t="s">
        <v>1828</v>
      </c>
      <c r="I1365" s="70">
        <v>26319</v>
      </c>
      <c r="J1365" s="71" t="s">
        <v>2206</v>
      </c>
      <c r="N1365" s="23"/>
    </row>
    <row r="1366" s="1" customFormat="1" ht="30" spans="1:14">
      <c r="A1366" s="71" t="s">
        <v>2392</v>
      </c>
      <c r="B1366" s="41">
        <v>43757</v>
      </c>
      <c r="C1366" s="70" t="s">
        <v>195</v>
      </c>
      <c r="D1366" s="71" t="s">
        <v>15</v>
      </c>
      <c r="E1366" s="71" t="s">
        <v>41</v>
      </c>
      <c r="F1366" s="72" t="s">
        <v>135</v>
      </c>
      <c r="G1366" s="72" t="s">
        <v>2393</v>
      </c>
      <c r="H1366" s="70" t="s">
        <v>1828</v>
      </c>
      <c r="I1366" s="70">
        <v>26297</v>
      </c>
      <c r="J1366" s="71" t="s">
        <v>2220</v>
      </c>
      <c r="N1366" s="23"/>
    </row>
    <row r="1367" s="1" customFormat="1" ht="30" spans="1:14">
      <c r="A1367" s="71" t="s">
        <v>2392</v>
      </c>
      <c r="B1367" s="41">
        <v>43757</v>
      </c>
      <c r="C1367" s="70" t="s">
        <v>195</v>
      </c>
      <c r="D1367" s="71" t="s">
        <v>15</v>
      </c>
      <c r="E1367" s="71" t="s">
        <v>41</v>
      </c>
      <c r="F1367" s="72" t="s">
        <v>135</v>
      </c>
      <c r="G1367" s="72" t="s">
        <v>2394</v>
      </c>
      <c r="H1367" s="70" t="s">
        <v>1828</v>
      </c>
      <c r="I1367" s="70">
        <v>26298</v>
      </c>
      <c r="J1367" s="71" t="s">
        <v>2220</v>
      </c>
      <c r="N1367" s="23"/>
    </row>
    <row r="1368" s="1" customFormat="1" ht="30" spans="1:14">
      <c r="A1368" s="71" t="s">
        <v>2392</v>
      </c>
      <c r="B1368" s="41">
        <v>43755</v>
      </c>
      <c r="C1368" s="70" t="s">
        <v>195</v>
      </c>
      <c r="D1368" s="71" t="s">
        <v>85</v>
      </c>
      <c r="E1368" s="71" t="s">
        <v>16</v>
      </c>
      <c r="F1368" s="72" t="s">
        <v>2395</v>
      </c>
      <c r="G1368" s="72" t="s">
        <v>2396</v>
      </c>
      <c r="H1368" s="70" t="s">
        <v>2357</v>
      </c>
      <c r="I1368" s="70">
        <v>26262</v>
      </c>
      <c r="J1368" s="71" t="s">
        <v>2234</v>
      </c>
      <c r="N1368" s="23"/>
    </row>
    <row r="1369" s="1" customFormat="1" spans="1:14">
      <c r="A1369" s="71" t="s">
        <v>2392</v>
      </c>
      <c r="B1369" s="41">
        <v>43754</v>
      </c>
      <c r="C1369" s="70" t="s">
        <v>195</v>
      </c>
      <c r="D1369" s="71" t="s">
        <v>85</v>
      </c>
      <c r="E1369" s="71" t="s">
        <v>1167</v>
      </c>
      <c r="F1369" s="72" t="s">
        <v>695</v>
      </c>
      <c r="G1369" s="72" t="s">
        <v>2397</v>
      </c>
      <c r="H1369" s="70" t="s">
        <v>2357</v>
      </c>
      <c r="I1369" s="70">
        <v>26234</v>
      </c>
      <c r="J1369" s="71" t="s">
        <v>2263</v>
      </c>
      <c r="N1369" s="23"/>
    </row>
    <row r="1370" s="1" customFormat="1" spans="1:14">
      <c r="A1370" s="71" t="s">
        <v>2392</v>
      </c>
      <c r="B1370" s="41">
        <v>43753</v>
      </c>
      <c r="C1370" s="70" t="s">
        <v>195</v>
      </c>
      <c r="D1370" s="71" t="s">
        <v>15</v>
      </c>
      <c r="E1370" s="71" t="s">
        <v>41</v>
      </c>
      <c r="F1370" s="72" t="s">
        <v>62</v>
      </c>
      <c r="G1370" s="72" t="s">
        <v>2398</v>
      </c>
      <c r="H1370" s="70" t="s">
        <v>2357</v>
      </c>
      <c r="I1370" s="70">
        <v>26230</v>
      </c>
      <c r="J1370" s="71"/>
      <c r="N1370" s="23"/>
    </row>
    <row r="1371" s="1" customFormat="1" spans="1:14">
      <c r="A1371" s="71" t="s">
        <v>2392</v>
      </c>
      <c r="B1371" s="41">
        <v>43753</v>
      </c>
      <c r="C1371" s="70" t="s">
        <v>1890</v>
      </c>
      <c r="D1371" s="71" t="s">
        <v>15</v>
      </c>
      <c r="E1371" s="71" t="s">
        <v>41</v>
      </c>
      <c r="F1371" s="72" t="s">
        <v>62</v>
      </c>
      <c r="G1371" s="72" t="s">
        <v>2398</v>
      </c>
      <c r="H1371" s="70" t="s">
        <v>2357</v>
      </c>
      <c r="I1371" s="70">
        <v>26230</v>
      </c>
      <c r="J1371" s="71" t="s">
        <v>2263</v>
      </c>
      <c r="N1371" s="23"/>
    </row>
    <row r="1372" s="1" customFormat="1" ht="30" spans="1:14">
      <c r="A1372" s="71" t="s">
        <v>2392</v>
      </c>
      <c r="B1372" s="41">
        <v>43753</v>
      </c>
      <c r="C1372" s="70" t="s">
        <v>277</v>
      </c>
      <c r="D1372" s="71" t="s">
        <v>15</v>
      </c>
      <c r="E1372" s="71" t="s">
        <v>41</v>
      </c>
      <c r="F1372" s="72" t="s">
        <v>1038</v>
      </c>
      <c r="G1372" s="72" t="s">
        <v>2399</v>
      </c>
      <c r="H1372" s="70" t="s">
        <v>2357</v>
      </c>
      <c r="I1372" s="70">
        <v>26227</v>
      </c>
      <c r="J1372" s="71" t="s">
        <v>2263</v>
      </c>
      <c r="N1372" s="23"/>
    </row>
    <row r="1373" s="1" customFormat="1" ht="30" spans="1:14">
      <c r="A1373" s="71" t="s">
        <v>2392</v>
      </c>
      <c r="B1373" s="41">
        <v>43753</v>
      </c>
      <c r="C1373" s="70" t="s">
        <v>36</v>
      </c>
      <c r="D1373" s="71" t="s">
        <v>85</v>
      </c>
      <c r="E1373" s="71" t="s">
        <v>16</v>
      </c>
      <c r="F1373" s="72" t="s">
        <v>77</v>
      </c>
      <c r="G1373" s="72" t="s">
        <v>2400</v>
      </c>
      <c r="H1373" s="70" t="s">
        <v>2357</v>
      </c>
      <c r="I1373" s="70">
        <v>26222</v>
      </c>
      <c r="J1373" s="71" t="s">
        <v>2263</v>
      </c>
      <c r="N1373" s="23"/>
    </row>
    <row r="1374" s="1" customFormat="1" ht="30" spans="1:14">
      <c r="A1374" s="71" t="s">
        <v>2392</v>
      </c>
      <c r="B1374" s="41">
        <v>43752</v>
      </c>
      <c r="C1374" s="70" t="s">
        <v>14</v>
      </c>
      <c r="D1374" s="71" t="s">
        <v>85</v>
      </c>
      <c r="E1374" s="71" t="s">
        <v>41</v>
      </c>
      <c r="F1374" s="72" t="s">
        <v>164</v>
      </c>
      <c r="G1374" s="72" t="s">
        <v>2401</v>
      </c>
      <c r="H1374" s="70" t="s">
        <v>2357</v>
      </c>
      <c r="I1374" s="70">
        <v>26219</v>
      </c>
      <c r="J1374" s="71"/>
      <c r="N1374" s="23"/>
    </row>
    <row r="1375" s="1" customFormat="1" ht="30" spans="1:14">
      <c r="A1375" s="71" t="s">
        <v>2392</v>
      </c>
      <c r="B1375" s="41">
        <v>43752</v>
      </c>
      <c r="C1375" s="70" t="s">
        <v>14</v>
      </c>
      <c r="D1375" s="71" t="s">
        <v>85</v>
      </c>
      <c r="E1375" s="71" t="s">
        <v>41</v>
      </c>
      <c r="F1375" s="72" t="s">
        <v>1132</v>
      </c>
      <c r="G1375" s="72" t="s">
        <v>2401</v>
      </c>
      <c r="H1375" s="70" t="s">
        <v>2357</v>
      </c>
      <c r="I1375" s="70">
        <v>26219</v>
      </c>
      <c r="J1375" s="71" t="s">
        <v>2263</v>
      </c>
      <c r="N1375" s="23"/>
    </row>
    <row r="1376" s="1" customFormat="1" ht="30" spans="1:14">
      <c r="A1376" s="71" t="s">
        <v>2392</v>
      </c>
      <c r="B1376" s="41">
        <v>43752</v>
      </c>
      <c r="C1376" s="72" t="s">
        <v>195</v>
      </c>
      <c r="D1376" s="71" t="s">
        <v>85</v>
      </c>
      <c r="E1376" s="71" t="s">
        <v>41</v>
      </c>
      <c r="F1376" s="72" t="s">
        <v>1078</v>
      </c>
      <c r="G1376" s="72" t="s">
        <v>2401</v>
      </c>
      <c r="H1376" s="70" t="s">
        <v>2357</v>
      </c>
      <c r="I1376" s="70">
        <v>26219</v>
      </c>
      <c r="J1376" s="71" t="s">
        <v>2263</v>
      </c>
      <c r="N1376" s="23"/>
    </row>
    <row r="1377" s="1" customFormat="1" spans="1:14">
      <c r="A1377" s="71" t="s">
        <v>2392</v>
      </c>
      <c r="B1377" s="41">
        <v>43752</v>
      </c>
      <c r="C1377" s="72" t="s">
        <v>195</v>
      </c>
      <c r="D1377" s="71" t="s">
        <v>85</v>
      </c>
      <c r="E1377" s="71" t="s">
        <v>41</v>
      </c>
      <c r="F1377" s="72" t="s">
        <v>1078</v>
      </c>
      <c r="G1377" s="72" t="s">
        <v>2402</v>
      </c>
      <c r="H1377" s="70" t="s">
        <v>2357</v>
      </c>
      <c r="I1377" s="70">
        <v>26219</v>
      </c>
      <c r="J1377" s="71" t="s">
        <v>2263</v>
      </c>
      <c r="N1377" s="23"/>
    </row>
    <row r="1378" s="1" customFormat="1" spans="1:14">
      <c r="A1378" s="71" t="s">
        <v>2392</v>
      </c>
      <c r="B1378" s="41">
        <v>43752</v>
      </c>
      <c r="C1378" s="72" t="s">
        <v>195</v>
      </c>
      <c r="D1378" s="71" t="s">
        <v>85</v>
      </c>
      <c r="E1378" s="71" t="s">
        <v>41</v>
      </c>
      <c r="F1378" s="72" t="s">
        <v>1078</v>
      </c>
      <c r="G1378" s="72" t="s">
        <v>2403</v>
      </c>
      <c r="H1378" s="70" t="s">
        <v>2357</v>
      </c>
      <c r="I1378" s="70">
        <v>26219</v>
      </c>
      <c r="J1378" s="71"/>
      <c r="N1378" s="23"/>
    </row>
    <row r="1379" s="1" customFormat="1" spans="1:14">
      <c r="A1379" s="71" t="s">
        <v>2392</v>
      </c>
      <c r="B1379" s="41">
        <v>43752</v>
      </c>
      <c r="C1379" s="72" t="s">
        <v>195</v>
      </c>
      <c r="D1379" s="71" t="s">
        <v>85</v>
      </c>
      <c r="E1379" s="71" t="s">
        <v>41</v>
      </c>
      <c r="F1379" s="72" t="s">
        <v>1078</v>
      </c>
      <c r="G1379" s="72" t="s">
        <v>2404</v>
      </c>
      <c r="H1379" s="70" t="s">
        <v>2357</v>
      </c>
      <c r="I1379" s="70">
        <v>26219</v>
      </c>
      <c r="J1379" s="71" t="s">
        <v>2263</v>
      </c>
      <c r="N1379" s="23"/>
    </row>
    <row r="1380" s="1" customFormat="1" spans="1:14">
      <c r="A1380" s="71" t="s">
        <v>2392</v>
      </c>
      <c r="B1380" s="41">
        <v>43752</v>
      </c>
      <c r="C1380" s="72" t="s">
        <v>195</v>
      </c>
      <c r="D1380" s="71" t="s">
        <v>85</v>
      </c>
      <c r="E1380" s="71" t="s">
        <v>41</v>
      </c>
      <c r="F1380" s="72" t="s">
        <v>1078</v>
      </c>
      <c r="G1380" s="72" t="s">
        <v>2405</v>
      </c>
      <c r="H1380" s="70" t="s">
        <v>2357</v>
      </c>
      <c r="I1380" s="70">
        <v>26219</v>
      </c>
      <c r="J1380" s="71" t="s">
        <v>2263</v>
      </c>
      <c r="N1380" s="23"/>
    </row>
    <row r="1381" s="1" customFormat="1" spans="1:14">
      <c r="A1381" s="71" t="s">
        <v>2392</v>
      </c>
      <c r="B1381" s="41">
        <v>43752</v>
      </c>
      <c r="C1381" s="72" t="s">
        <v>195</v>
      </c>
      <c r="D1381" s="71" t="s">
        <v>85</v>
      </c>
      <c r="E1381" s="71" t="s">
        <v>41</v>
      </c>
      <c r="F1381" s="72" t="s">
        <v>1078</v>
      </c>
      <c r="G1381" s="72" t="s">
        <v>2406</v>
      </c>
      <c r="H1381" s="70" t="s">
        <v>2357</v>
      </c>
      <c r="I1381" s="70">
        <v>26219</v>
      </c>
      <c r="J1381" s="71" t="s">
        <v>2263</v>
      </c>
      <c r="N1381" s="23"/>
    </row>
    <row r="1382" s="1" customFormat="1" spans="1:14">
      <c r="A1382" s="71" t="s">
        <v>2407</v>
      </c>
      <c r="B1382" s="41">
        <v>43752</v>
      </c>
      <c r="C1382" s="72" t="s">
        <v>195</v>
      </c>
      <c r="D1382" s="71" t="s">
        <v>85</v>
      </c>
      <c r="E1382" s="71" t="s">
        <v>41</v>
      </c>
      <c r="F1382" s="72" t="s">
        <v>1078</v>
      </c>
      <c r="G1382" s="72" t="s">
        <v>2408</v>
      </c>
      <c r="H1382" s="70" t="s">
        <v>2357</v>
      </c>
      <c r="I1382" s="70">
        <v>26219</v>
      </c>
      <c r="J1382" s="71"/>
      <c r="N1382" s="23"/>
    </row>
    <row r="1383" s="1" customFormat="1" spans="1:14">
      <c r="A1383" s="71" t="s">
        <v>2409</v>
      </c>
      <c r="B1383" s="41">
        <v>43752</v>
      </c>
      <c r="C1383" s="72" t="s">
        <v>195</v>
      </c>
      <c r="D1383" s="71" t="s">
        <v>85</v>
      </c>
      <c r="E1383" s="71" t="s">
        <v>41</v>
      </c>
      <c r="F1383" s="72" t="s">
        <v>1078</v>
      </c>
      <c r="G1383" s="72" t="s">
        <v>2410</v>
      </c>
      <c r="H1383" s="70" t="s">
        <v>2357</v>
      </c>
      <c r="I1383" s="70">
        <v>26219</v>
      </c>
      <c r="J1383" s="71" t="s">
        <v>2263</v>
      </c>
      <c r="K1383" s="1" t="s">
        <v>2411</v>
      </c>
      <c r="M1383" s="92"/>
      <c r="N1383" s="23"/>
    </row>
    <row r="1384" s="1" customFormat="1" spans="1:14">
      <c r="A1384" s="71" t="s">
        <v>2409</v>
      </c>
      <c r="B1384" s="41">
        <v>43752</v>
      </c>
      <c r="C1384" s="72" t="s">
        <v>195</v>
      </c>
      <c r="D1384" s="71" t="s">
        <v>85</v>
      </c>
      <c r="E1384" s="71" t="s">
        <v>41</v>
      </c>
      <c r="F1384" s="72" t="s">
        <v>1078</v>
      </c>
      <c r="G1384" s="72" t="s">
        <v>2412</v>
      </c>
      <c r="H1384" s="70" t="s">
        <v>2357</v>
      </c>
      <c r="I1384" s="70">
        <v>26219</v>
      </c>
      <c r="J1384" s="71" t="s">
        <v>2273</v>
      </c>
      <c r="K1384" s="89" t="s">
        <v>2413</v>
      </c>
      <c r="N1384" s="76"/>
    </row>
    <row r="1385" s="1" customFormat="1" spans="1:14">
      <c r="A1385" s="71" t="s">
        <v>2409</v>
      </c>
      <c r="B1385" s="41">
        <v>43752</v>
      </c>
      <c r="C1385" s="70" t="s">
        <v>277</v>
      </c>
      <c r="D1385" s="71" t="s">
        <v>15</v>
      </c>
      <c r="E1385" s="70" t="s">
        <v>16</v>
      </c>
      <c r="F1385" s="72" t="s">
        <v>713</v>
      </c>
      <c r="G1385" s="72" t="s">
        <v>2414</v>
      </c>
      <c r="H1385" s="70" t="s">
        <v>1828</v>
      </c>
      <c r="I1385" s="70">
        <v>26212</v>
      </c>
      <c r="J1385" s="71" t="s">
        <v>2273</v>
      </c>
      <c r="K1385" s="90"/>
      <c r="M1385" s="90"/>
      <c r="N1385" s="23"/>
    </row>
    <row r="1386" s="1" customFormat="1" spans="1:14">
      <c r="A1386" s="71" t="s">
        <v>2415</v>
      </c>
      <c r="B1386" s="41">
        <v>43749</v>
      </c>
      <c r="C1386" s="70" t="s">
        <v>795</v>
      </c>
      <c r="D1386" s="71" t="s">
        <v>15</v>
      </c>
      <c r="E1386" s="70" t="s">
        <v>789</v>
      </c>
      <c r="F1386" s="72" t="s">
        <v>795</v>
      </c>
      <c r="G1386" s="72" t="s">
        <v>2416</v>
      </c>
      <c r="H1386" s="72" t="s">
        <v>2160</v>
      </c>
      <c r="I1386" s="70">
        <v>26200</v>
      </c>
      <c r="J1386" s="71" t="s">
        <v>2381</v>
      </c>
      <c r="K1386" s="89" t="s">
        <v>2417</v>
      </c>
      <c r="N1386" s="23"/>
    </row>
    <row r="1387" s="1" customFormat="1" spans="1:14">
      <c r="A1387" s="71" t="s">
        <v>2418</v>
      </c>
      <c r="B1387" s="41">
        <v>43749</v>
      </c>
      <c r="C1387" s="70" t="s">
        <v>795</v>
      </c>
      <c r="D1387" s="71" t="s">
        <v>15</v>
      </c>
      <c r="E1387" s="70" t="s">
        <v>789</v>
      </c>
      <c r="F1387" s="72" t="s">
        <v>795</v>
      </c>
      <c r="G1387" s="72" t="s">
        <v>2416</v>
      </c>
      <c r="H1387" s="70" t="s">
        <v>1828</v>
      </c>
      <c r="I1387" s="70">
        <v>26200</v>
      </c>
      <c r="J1387" s="71" t="s">
        <v>2290</v>
      </c>
      <c r="K1387" s="89" t="s">
        <v>2417</v>
      </c>
      <c r="N1387" s="23"/>
    </row>
    <row r="1388" s="1" customFormat="1" spans="1:14">
      <c r="A1388" s="71" t="s">
        <v>2419</v>
      </c>
      <c r="B1388" s="41">
        <v>43749</v>
      </c>
      <c r="C1388" s="70" t="s">
        <v>36</v>
      </c>
      <c r="D1388" s="71" t="s">
        <v>15</v>
      </c>
      <c r="E1388" s="70" t="s">
        <v>41</v>
      </c>
      <c r="F1388" s="72" t="s">
        <v>795</v>
      </c>
      <c r="G1388" s="72" t="s">
        <v>2420</v>
      </c>
      <c r="H1388" s="70" t="s">
        <v>1828</v>
      </c>
      <c r="I1388" s="70">
        <v>26200</v>
      </c>
      <c r="J1388" s="71" t="s">
        <v>2290</v>
      </c>
      <c r="K1388" s="90"/>
      <c r="N1388" s="23"/>
    </row>
    <row r="1389" s="1" customFormat="1" spans="1:14">
      <c r="A1389" s="71" t="s">
        <v>2419</v>
      </c>
      <c r="B1389" s="41">
        <v>43742</v>
      </c>
      <c r="C1389" s="70" t="s">
        <v>27</v>
      </c>
      <c r="D1389" s="71" t="s">
        <v>15</v>
      </c>
      <c r="E1389" s="70" t="s">
        <v>1167</v>
      </c>
      <c r="F1389" s="72" t="s">
        <v>2421</v>
      </c>
      <c r="G1389" s="72" t="s">
        <v>2422</v>
      </c>
      <c r="H1389" s="72" t="s">
        <v>2160</v>
      </c>
      <c r="I1389" s="70">
        <v>26129</v>
      </c>
      <c r="J1389" s="71" t="s">
        <v>2386</v>
      </c>
      <c r="K1389" s="90"/>
      <c r="N1389" s="23"/>
    </row>
    <row r="1390" s="1" customFormat="1" ht="30" spans="1:14">
      <c r="A1390" s="71" t="s">
        <v>2419</v>
      </c>
      <c r="B1390" s="41">
        <v>43739</v>
      </c>
      <c r="C1390" s="70" t="s">
        <v>984</v>
      </c>
      <c r="D1390" s="71" t="s">
        <v>15</v>
      </c>
      <c r="E1390" s="70" t="s">
        <v>16</v>
      </c>
      <c r="F1390" s="72" t="s">
        <v>195</v>
      </c>
      <c r="G1390" s="72" t="s">
        <v>2423</v>
      </c>
      <c r="H1390" s="72" t="s">
        <v>2160</v>
      </c>
      <c r="I1390" s="70">
        <v>26112</v>
      </c>
      <c r="J1390" s="71" t="s">
        <v>2390</v>
      </c>
      <c r="N1390" s="23"/>
    </row>
    <row r="1391" s="1" customFormat="1" spans="1:14">
      <c r="A1391" s="71" t="s">
        <v>2419</v>
      </c>
      <c r="B1391" s="41">
        <v>43738</v>
      </c>
      <c r="C1391" s="91" t="s">
        <v>195</v>
      </c>
      <c r="D1391" s="70" t="s">
        <v>85</v>
      </c>
      <c r="E1391" s="70" t="s">
        <v>16</v>
      </c>
      <c r="F1391" s="70" t="s">
        <v>2333</v>
      </c>
      <c r="G1391" s="70" t="s">
        <v>2424</v>
      </c>
      <c r="H1391" s="70" t="s">
        <v>1828</v>
      </c>
      <c r="I1391" s="70">
        <v>26087</v>
      </c>
      <c r="J1391" s="71" t="s">
        <v>2294</v>
      </c>
      <c r="K1391" s="92"/>
      <c r="L1391" s="92"/>
      <c r="N1391" s="23"/>
    </row>
    <row r="1392" s="1" customFormat="1" spans="1:14">
      <c r="A1392" s="71" t="s">
        <v>2419</v>
      </c>
      <c r="B1392" s="41">
        <v>43738</v>
      </c>
      <c r="C1392" s="91" t="s">
        <v>195</v>
      </c>
      <c r="D1392" s="70" t="s">
        <v>85</v>
      </c>
      <c r="E1392" s="70" t="s">
        <v>16</v>
      </c>
      <c r="F1392" s="70" t="s">
        <v>2333</v>
      </c>
      <c r="G1392" s="70" t="s">
        <v>2424</v>
      </c>
      <c r="H1392" s="72" t="s">
        <v>548</v>
      </c>
      <c r="I1392" s="70">
        <v>26087</v>
      </c>
      <c r="J1392" s="71" t="s">
        <v>222</v>
      </c>
      <c r="N1392" s="23"/>
    </row>
    <row r="1393" s="1" customFormat="1" ht="30" spans="1:14">
      <c r="A1393" s="71" t="s">
        <v>2419</v>
      </c>
      <c r="B1393" s="41">
        <v>43738</v>
      </c>
      <c r="C1393" s="70" t="s">
        <v>277</v>
      </c>
      <c r="D1393" s="71" t="s">
        <v>1344</v>
      </c>
      <c r="E1393" s="71" t="s">
        <v>41</v>
      </c>
      <c r="F1393" s="72" t="s">
        <v>2425</v>
      </c>
      <c r="G1393" s="72" t="s">
        <v>2426</v>
      </c>
      <c r="H1393" s="72" t="s">
        <v>2160</v>
      </c>
      <c r="I1393" s="70"/>
      <c r="J1393" s="71"/>
      <c r="K1393" s="90"/>
      <c r="L1393" s="90"/>
      <c r="N1393" s="23"/>
    </row>
    <row r="1394" s="1" customFormat="1" spans="1:14">
      <c r="A1394" s="71" t="s">
        <v>2419</v>
      </c>
      <c r="B1394" s="41">
        <v>43738</v>
      </c>
      <c r="C1394" s="70" t="s">
        <v>36</v>
      </c>
      <c r="D1394" s="71" t="s">
        <v>1344</v>
      </c>
      <c r="E1394" s="71" t="s">
        <v>41</v>
      </c>
      <c r="F1394" s="72" t="s">
        <v>1038</v>
      </c>
      <c r="G1394" s="72"/>
      <c r="H1394" s="72" t="s">
        <v>1828</v>
      </c>
      <c r="I1394" s="70"/>
      <c r="J1394" s="71" t="s">
        <v>2294</v>
      </c>
      <c r="N1394" s="23"/>
    </row>
    <row r="1395" s="1" customFormat="1" ht="30" spans="1:14">
      <c r="A1395" s="71" t="s">
        <v>2419</v>
      </c>
      <c r="B1395" s="41">
        <v>43734</v>
      </c>
      <c r="C1395" s="70" t="s">
        <v>984</v>
      </c>
      <c r="D1395" s="71" t="s">
        <v>1344</v>
      </c>
      <c r="E1395" s="71" t="s">
        <v>41</v>
      </c>
      <c r="F1395" s="70" t="s">
        <v>2427</v>
      </c>
      <c r="G1395" s="72" t="s">
        <v>2428</v>
      </c>
      <c r="H1395" s="72" t="s">
        <v>1828</v>
      </c>
      <c r="I1395" s="70"/>
      <c r="J1395" s="71" t="s">
        <v>2294</v>
      </c>
      <c r="N1395" s="23"/>
    </row>
    <row r="1396" s="1" customFormat="1" ht="30" spans="1:14">
      <c r="A1396" s="71" t="s">
        <v>2419</v>
      </c>
      <c r="B1396" s="41">
        <v>43734</v>
      </c>
      <c r="C1396" s="70" t="s">
        <v>984</v>
      </c>
      <c r="D1396" s="71" t="s">
        <v>1344</v>
      </c>
      <c r="E1396" s="71" t="s">
        <v>41</v>
      </c>
      <c r="F1396" s="72" t="s">
        <v>2429</v>
      </c>
      <c r="G1396" s="72" t="s">
        <v>2430</v>
      </c>
      <c r="H1396" s="72" t="s">
        <v>1828</v>
      </c>
      <c r="I1396" s="70"/>
      <c r="J1396" s="71" t="s">
        <v>2294</v>
      </c>
      <c r="N1396" s="23"/>
    </row>
    <row r="1397" s="1" customFormat="1" ht="30" spans="1:14">
      <c r="A1397" s="71" t="s">
        <v>2419</v>
      </c>
      <c r="B1397" s="41">
        <v>43734</v>
      </c>
      <c r="C1397" s="70" t="s">
        <v>984</v>
      </c>
      <c r="D1397" s="71" t="s">
        <v>1344</v>
      </c>
      <c r="E1397" s="71" t="s">
        <v>41</v>
      </c>
      <c r="F1397" s="72" t="s">
        <v>2429</v>
      </c>
      <c r="G1397" s="72" t="s">
        <v>2430</v>
      </c>
      <c r="H1397" s="72" t="s">
        <v>2431</v>
      </c>
      <c r="I1397" s="70"/>
      <c r="J1397" s="71" t="s">
        <v>2392</v>
      </c>
      <c r="N1397" s="23"/>
    </row>
    <row r="1398" s="1" customFormat="1" ht="30" spans="1:14">
      <c r="A1398" s="71" t="s">
        <v>2419</v>
      </c>
      <c r="B1398" s="41">
        <v>43734</v>
      </c>
      <c r="C1398" s="70" t="s">
        <v>984</v>
      </c>
      <c r="D1398" s="71" t="s">
        <v>1344</v>
      </c>
      <c r="E1398" s="71" t="s">
        <v>41</v>
      </c>
      <c r="F1398" s="72" t="s">
        <v>2429</v>
      </c>
      <c r="G1398" s="72" t="s">
        <v>2430</v>
      </c>
      <c r="H1398" s="72" t="s">
        <v>548</v>
      </c>
      <c r="I1398" s="70"/>
      <c r="J1398" s="71" t="s">
        <v>222</v>
      </c>
      <c r="N1398" s="23"/>
    </row>
    <row r="1399" s="1" customFormat="1" ht="30" spans="1:14">
      <c r="A1399" s="71" t="s">
        <v>2419</v>
      </c>
      <c r="B1399" s="41">
        <v>43733</v>
      </c>
      <c r="C1399" s="70" t="s">
        <v>984</v>
      </c>
      <c r="D1399" s="71" t="s">
        <v>15</v>
      </c>
      <c r="E1399" s="71" t="s">
        <v>41</v>
      </c>
      <c r="F1399" s="72" t="s">
        <v>796</v>
      </c>
      <c r="G1399" s="72" t="s">
        <v>2432</v>
      </c>
      <c r="H1399" s="72" t="s">
        <v>1828</v>
      </c>
      <c r="I1399" s="70"/>
      <c r="J1399" s="71" t="s">
        <v>2294</v>
      </c>
      <c r="N1399" s="23"/>
    </row>
    <row r="1400" s="1" customFormat="1" ht="60" spans="1:14">
      <c r="A1400" s="71" t="s">
        <v>2419</v>
      </c>
      <c r="B1400" s="41">
        <v>43733</v>
      </c>
      <c r="C1400" s="70" t="s">
        <v>984</v>
      </c>
      <c r="D1400" s="71" t="s">
        <v>15</v>
      </c>
      <c r="E1400" s="71" t="s">
        <v>41</v>
      </c>
      <c r="F1400" s="72" t="s">
        <v>2395</v>
      </c>
      <c r="G1400" s="72" t="s">
        <v>2433</v>
      </c>
      <c r="H1400" s="72" t="s">
        <v>1828</v>
      </c>
      <c r="I1400" s="70"/>
      <c r="J1400" s="71" t="s">
        <v>2294</v>
      </c>
      <c r="N1400" s="23"/>
    </row>
    <row r="1401" s="1" customFormat="1" ht="30" spans="1:14">
      <c r="A1401" s="71" t="s">
        <v>2419</v>
      </c>
      <c r="B1401" s="41">
        <v>43732</v>
      </c>
      <c r="C1401" s="70" t="s">
        <v>40</v>
      </c>
      <c r="D1401" s="71" t="s">
        <v>15</v>
      </c>
      <c r="E1401" s="71" t="s">
        <v>41</v>
      </c>
      <c r="F1401" s="72" t="s">
        <v>628</v>
      </c>
      <c r="G1401" s="72" t="s">
        <v>2434</v>
      </c>
      <c r="H1401" s="72" t="s">
        <v>628</v>
      </c>
      <c r="I1401" s="70"/>
      <c r="J1401" s="71" t="s">
        <v>222</v>
      </c>
      <c r="N1401" s="23"/>
    </row>
    <row r="1402" s="1" customFormat="1" spans="1:14">
      <c r="A1402" s="71" t="s">
        <v>2419</v>
      </c>
      <c r="B1402" s="41">
        <v>43732</v>
      </c>
      <c r="C1402" s="70" t="s">
        <v>277</v>
      </c>
      <c r="D1402" s="71" t="s">
        <v>15</v>
      </c>
      <c r="E1402" s="71" t="s">
        <v>41</v>
      </c>
      <c r="F1402" s="72" t="s">
        <v>2431</v>
      </c>
      <c r="G1402" s="72" t="s">
        <v>2435</v>
      </c>
      <c r="H1402" s="72" t="s">
        <v>2431</v>
      </c>
      <c r="I1402" s="70"/>
      <c r="J1402" s="71" t="s">
        <v>2392</v>
      </c>
      <c r="N1402" s="23"/>
    </row>
    <row r="1403" s="1" customFormat="1" spans="1:14">
      <c r="A1403" s="71" t="s">
        <v>2419</v>
      </c>
      <c r="B1403" s="41">
        <v>43732</v>
      </c>
      <c r="C1403" s="70" t="s">
        <v>277</v>
      </c>
      <c r="D1403" s="71" t="s">
        <v>15</v>
      </c>
      <c r="E1403" s="71" t="s">
        <v>41</v>
      </c>
      <c r="F1403" s="72" t="s">
        <v>1828</v>
      </c>
      <c r="G1403" s="72" t="s">
        <v>2435</v>
      </c>
      <c r="H1403" s="72" t="s">
        <v>1828</v>
      </c>
      <c r="I1403" s="70"/>
      <c r="J1403" s="71" t="s">
        <v>2294</v>
      </c>
      <c r="N1403" s="23"/>
    </row>
    <row r="1404" s="1" customFormat="1" ht="30" spans="1:14">
      <c r="A1404" s="71" t="s">
        <v>2436</v>
      </c>
      <c r="B1404" s="41">
        <v>43732</v>
      </c>
      <c r="C1404" s="70" t="s">
        <v>984</v>
      </c>
      <c r="D1404" s="71" t="s">
        <v>15</v>
      </c>
      <c r="E1404" s="71" t="s">
        <v>41</v>
      </c>
      <c r="F1404" s="72" t="s">
        <v>1828</v>
      </c>
      <c r="G1404" s="72" t="s">
        <v>2437</v>
      </c>
      <c r="H1404" s="72" t="s">
        <v>1828</v>
      </c>
      <c r="I1404" s="70"/>
      <c r="J1404" s="71" t="s">
        <v>2294</v>
      </c>
      <c r="N1404" s="23"/>
    </row>
    <row r="1405" s="1" customFormat="1" ht="30" spans="1:14">
      <c r="A1405" s="71" t="s">
        <v>2436</v>
      </c>
      <c r="B1405" s="41">
        <v>43732</v>
      </c>
      <c r="C1405" s="70" t="s">
        <v>984</v>
      </c>
      <c r="D1405" s="71" t="s">
        <v>15</v>
      </c>
      <c r="E1405" s="71" t="s">
        <v>41</v>
      </c>
      <c r="F1405" s="72" t="s">
        <v>1828</v>
      </c>
      <c r="G1405" s="72" t="s">
        <v>2438</v>
      </c>
      <c r="H1405" s="72" t="s">
        <v>1828</v>
      </c>
      <c r="I1405" s="70"/>
      <c r="J1405" s="71" t="s">
        <v>2294</v>
      </c>
      <c r="N1405" s="23"/>
    </row>
    <row r="1406" s="1" customFormat="1" ht="30" spans="1:14">
      <c r="A1406" s="71" t="s">
        <v>2436</v>
      </c>
      <c r="B1406" s="41">
        <v>43732</v>
      </c>
      <c r="C1406" s="70" t="s">
        <v>984</v>
      </c>
      <c r="D1406" s="71" t="s">
        <v>15</v>
      </c>
      <c r="E1406" s="71" t="s">
        <v>41</v>
      </c>
      <c r="F1406" s="72" t="s">
        <v>628</v>
      </c>
      <c r="G1406" s="72" t="s">
        <v>2439</v>
      </c>
      <c r="H1406" s="72" t="s">
        <v>628</v>
      </c>
      <c r="I1406" s="70"/>
      <c r="J1406" s="71" t="s">
        <v>222</v>
      </c>
      <c r="N1406" s="23"/>
    </row>
    <row r="1407" s="1" customFormat="1" spans="1:14">
      <c r="A1407" s="71" t="s">
        <v>2436</v>
      </c>
      <c r="B1407" s="41">
        <v>43731</v>
      </c>
      <c r="C1407" s="70" t="s">
        <v>548</v>
      </c>
      <c r="D1407" s="71" t="s">
        <v>1344</v>
      </c>
      <c r="E1407" s="71" t="s">
        <v>41</v>
      </c>
      <c r="F1407" s="72" t="s">
        <v>2440</v>
      </c>
      <c r="G1407" s="72" t="s">
        <v>2441</v>
      </c>
      <c r="H1407" s="72" t="s">
        <v>2442</v>
      </c>
      <c r="I1407" s="70">
        <v>25960</v>
      </c>
      <c r="J1407" s="71" t="s">
        <v>2087</v>
      </c>
      <c r="N1407" s="23"/>
    </row>
    <row r="1408" s="1" customFormat="1" spans="1:14">
      <c r="A1408" s="71" t="s">
        <v>2436</v>
      </c>
      <c r="B1408" s="41">
        <v>43731</v>
      </c>
      <c r="C1408" s="70" t="s">
        <v>36</v>
      </c>
      <c r="D1408" s="71" t="s">
        <v>1344</v>
      </c>
      <c r="E1408" s="71" t="s">
        <v>16</v>
      </c>
      <c r="F1408" s="72" t="s">
        <v>2443</v>
      </c>
      <c r="G1408" s="72" t="s">
        <v>2444</v>
      </c>
      <c r="H1408" s="72" t="s">
        <v>1586</v>
      </c>
      <c r="I1408" s="70">
        <v>25960</v>
      </c>
      <c r="J1408" s="71" t="s">
        <v>2407</v>
      </c>
      <c r="L1408"/>
      <c r="N1408" s="23"/>
    </row>
    <row r="1409" s="1" customFormat="1" spans="1:14">
      <c r="A1409" s="71" t="s">
        <v>2436</v>
      </c>
      <c r="B1409" s="41">
        <v>43731</v>
      </c>
      <c r="C1409" s="70" t="s">
        <v>2445</v>
      </c>
      <c r="D1409" s="71" t="s">
        <v>15</v>
      </c>
      <c r="E1409" s="71" t="s">
        <v>41</v>
      </c>
      <c r="F1409" s="72" t="s">
        <v>288</v>
      </c>
      <c r="G1409" s="72" t="s">
        <v>2446</v>
      </c>
      <c r="H1409" s="72" t="s">
        <v>2271</v>
      </c>
      <c r="I1409" s="70"/>
      <c r="J1409" s="71" t="s">
        <v>2009</v>
      </c>
      <c r="N1409" s="23"/>
    </row>
    <row r="1410" s="1" customFormat="1" spans="1:14">
      <c r="A1410" s="71" t="s">
        <v>2447</v>
      </c>
      <c r="B1410" s="41">
        <v>43731</v>
      </c>
      <c r="C1410" s="70" t="s">
        <v>2445</v>
      </c>
      <c r="D1410" s="71" t="s">
        <v>15</v>
      </c>
      <c r="E1410" s="71" t="s">
        <v>41</v>
      </c>
      <c r="F1410" s="72" t="s">
        <v>288</v>
      </c>
      <c r="G1410" s="72" t="s">
        <v>2448</v>
      </c>
      <c r="H1410" s="72" t="s">
        <v>2368</v>
      </c>
      <c r="I1410" s="70"/>
      <c r="J1410" s="71"/>
      <c r="N1410" s="23"/>
    </row>
    <row r="1411" s="1" customFormat="1" ht="30" spans="1:14">
      <c r="A1411" s="71" t="s">
        <v>2449</v>
      </c>
      <c r="B1411" s="41">
        <v>43731</v>
      </c>
      <c r="C1411" s="70" t="s">
        <v>14</v>
      </c>
      <c r="D1411" s="71" t="s">
        <v>15</v>
      </c>
      <c r="E1411" s="71" t="s">
        <v>41</v>
      </c>
      <c r="F1411" s="72" t="s">
        <v>2450</v>
      </c>
      <c r="G1411" s="72" t="s">
        <v>2451</v>
      </c>
      <c r="H1411" s="72" t="s">
        <v>1828</v>
      </c>
      <c r="I1411" s="70"/>
      <c r="J1411" s="71" t="s">
        <v>2332</v>
      </c>
      <c r="N1411" s="23"/>
    </row>
    <row r="1412" s="1" customFormat="1" spans="1:14">
      <c r="A1412" s="71" t="s">
        <v>1090</v>
      </c>
      <c r="B1412" s="41">
        <v>43731</v>
      </c>
      <c r="C1412" s="70" t="s">
        <v>1702</v>
      </c>
      <c r="D1412" s="71" t="s">
        <v>85</v>
      </c>
      <c r="E1412" s="70" t="s">
        <v>1167</v>
      </c>
      <c r="F1412" s="72" t="s">
        <v>1866</v>
      </c>
      <c r="G1412" s="72" t="s">
        <v>2452</v>
      </c>
      <c r="H1412" s="72" t="s">
        <v>2160</v>
      </c>
      <c r="I1412" s="70">
        <v>25975</v>
      </c>
      <c r="J1412" s="71" t="s">
        <v>2381</v>
      </c>
      <c r="N1412" s="23"/>
    </row>
    <row r="1413" s="1" customFormat="1" spans="1:14">
      <c r="A1413" s="71" t="s">
        <v>1090</v>
      </c>
      <c r="B1413" s="41">
        <v>43725</v>
      </c>
      <c r="C1413" s="70" t="s">
        <v>135</v>
      </c>
      <c r="D1413" s="71" t="s">
        <v>15</v>
      </c>
      <c r="E1413" s="71" t="s">
        <v>41</v>
      </c>
      <c r="F1413" s="72" t="s">
        <v>40</v>
      </c>
      <c r="G1413" s="72" t="s">
        <v>2453</v>
      </c>
      <c r="H1413" s="72" t="s">
        <v>1828</v>
      </c>
      <c r="I1413" s="70">
        <v>25938</v>
      </c>
      <c r="J1413" s="71" t="s">
        <v>2332</v>
      </c>
      <c r="N1413" s="23"/>
    </row>
    <row r="1414" s="1" customFormat="1" spans="1:14">
      <c r="A1414" s="71" t="s">
        <v>1292</v>
      </c>
      <c r="B1414" s="41">
        <v>43725</v>
      </c>
      <c r="C1414" s="70" t="s">
        <v>135</v>
      </c>
      <c r="D1414" s="71" t="s">
        <v>15</v>
      </c>
      <c r="E1414" s="71" t="s">
        <v>654</v>
      </c>
      <c r="F1414" s="72" t="s">
        <v>135</v>
      </c>
      <c r="G1414" s="72" t="s">
        <v>2454</v>
      </c>
      <c r="H1414" s="72" t="s">
        <v>1828</v>
      </c>
      <c r="I1414" s="70">
        <v>25896</v>
      </c>
      <c r="J1414" s="71" t="s">
        <v>2455</v>
      </c>
      <c r="N1414" s="23"/>
    </row>
    <row r="1415" s="1" customFormat="1" spans="1:14">
      <c r="A1415" s="71" t="s">
        <v>1292</v>
      </c>
      <c r="B1415" s="41">
        <v>43724</v>
      </c>
      <c r="C1415" s="70" t="s">
        <v>14</v>
      </c>
      <c r="D1415" s="71" t="s">
        <v>15</v>
      </c>
      <c r="E1415" s="71" t="s">
        <v>1167</v>
      </c>
      <c r="F1415" s="72" t="s">
        <v>2450</v>
      </c>
      <c r="G1415" s="72" t="s">
        <v>2456</v>
      </c>
      <c r="H1415" s="72" t="s">
        <v>1828</v>
      </c>
      <c r="I1415" s="70">
        <v>25896</v>
      </c>
      <c r="J1415" s="71" t="s">
        <v>2360</v>
      </c>
      <c r="N1415" s="23"/>
    </row>
    <row r="1416" s="1" customFormat="1" spans="1:14">
      <c r="A1416" s="71" t="s">
        <v>1555</v>
      </c>
      <c r="B1416" s="41">
        <v>43724</v>
      </c>
      <c r="C1416" s="70" t="s">
        <v>14</v>
      </c>
      <c r="D1416" s="71" t="s">
        <v>15</v>
      </c>
      <c r="E1416" s="71" t="s">
        <v>1167</v>
      </c>
      <c r="F1416" s="72" t="s">
        <v>2450</v>
      </c>
      <c r="G1416" s="72" t="s">
        <v>2456</v>
      </c>
      <c r="H1416" s="72" t="s">
        <v>1586</v>
      </c>
      <c r="I1416" s="70">
        <v>25896</v>
      </c>
      <c r="J1416" s="71" t="s">
        <v>2409</v>
      </c>
      <c r="N1416" s="23"/>
    </row>
    <row r="1417" s="1" customFormat="1" ht="45" spans="1:14">
      <c r="A1417" s="71" t="s">
        <v>1555</v>
      </c>
      <c r="B1417" s="41">
        <v>43721</v>
      </c>
      <c r="C1417" s="70" t="s">
        <v>195</v>
      </c>
      <c r="D1417" s="71" t="s">
        <v>1344</v>
      </c>
      <c r="E1417" s="71" t="s">
        <v>41</v>
      </c>
      <c r="F1417" s="72" t="s">
        <v>62</v>
      </c>
      <c r="G1417" s="72" t="s">
        <v>2457</v>
      </c>
      <c r="H1417" s="72" t="s">
        <v>1828</v>
      </c>
      <c r="I1417" s="70">
        <v>25886</v>
      </c>
      <c r="J1417" s="71" t="s">
        <v>2362</v>
      </c>
      <c r="N1417" s="23"/>
    </row>
    <row r="1418" s="1" customFormat="1" ht="45" spans="1:14">
      <c r="A1418" s="71" t="s">
        <v>1576</v>
      </c>
      <c r="B1418" s="41">
        <v>43721</v>
      </c>
      <c r="C1418" s="70" t="s">
        <v>195</v>
      </c>
      <c r="D1418" s="71" t="s">
        <v>1344</v>
      </c>
      <c r="E1418" s="71" t="s">
        <v>41</v>
      </c>
      <c r="F1418" s="72" t="s">
        <v>62</v>
      </c>
      <c r="G1418" s="72" t="s">
        <v>2457</v>
      </c>
      <c r="H1418" s="72" t="s">
        <v>1586</v>
      </c>
      <c r="I1418" s="70">
        <v>25886</v>
      </c>
      <c r="J1418" s="71" t="s">
        <v>2415</v>
      </c>
      <c r="N1418" s="23"/>
    </row>
    <row r="1419" s="1" customFormat="1" spans="1:14">
      <c r="A1419" s="71" t="s">
        <v>1639</v>
      </c>
      <c r="B1419" s="41">
        <v>43717</v>
      </c>
      <c r="C1419" s="70" t="s">
        <v>14</v>
      </c>
      <c r="D1419" s="71" t="s">
        <v>15</v>
      </c>
      <c r="E1419" s="71" t="s">
        <v>41</v>
      </c>
      <c r="F1419" s="72" t="s">
        <v>543</v>
      </c>
      <c r="G1419" s="72" t="s">
        <v>2458</v>
      </c>
      <c r="H1419" s="72" t="s">
        <v>1828</v>
      </c>
      <c r="I1419" s="70">
        <v>25829</v>
      </c>
      <c r="J1419" s="71" t="s">
        <v>2365</v>
      </c>
      <c r="N1419" s="23"/>
    </row>
    <row r="1420" s="1" customFormat="1" ht="33.95" customHeight="1" spans="1:14">
      <c r="A1420" s="71" t="s">
        <v>2459</v>
      </c>
      <c r="B1420" s="41">
        <v>43717</v>
      </c>
      <c r="C1420" s="70" t="s">
        <v>2460</v>
      </c>
      <c r="D1420" s="71" t="s">
        <v>15</v>
      </c>
      <c r="E1420" s="71" t="s">
        <v>41</v>
      </c>
      <c r="F1420" s="72" t="s">
        <v>2388</v>
      </c>
      <c r="G1420" s="72" t="s">
        <v>2461</v>
      </c>
      <c r="H1420" s="72" t="s">
        <v>1828</v>
      </c>
      <c r="I1420" s="70">
        <v>25830</v>
      </c>
      <c r="J1420" s="71" t="s">
        <v>2365</v>
      </c>
      <c r="N1420" s="23"/>
    </row>
    <row r="1421" s="1" customFormat="1" ht="33.95" customHeight="1" spans="1:14">
      <c r="A1421" s="71" t="s">
        <v>2459</v>
      </c>
      <c r="B1421" s="41">
        <v>43713</v>
      </c>
      <c r="C1421" s="70" t="s">
        <v>195</v>
      </c>
      <c r="D1421" s="71" t="s">
        <v>15</v>
      </c>
      <c r="E1421" s="71" t="s">
        <v>16</v>
      </c>
      <c r="F1421" s="72" t="s">
        <v>14</v>
      </c>
      <c r="G1421" s="72" t="s">
        <v>2462</v>
      </c>
      <c r="H1421" s="72" t="s">
        <v>1828</v>
      </c>
      <c r="I1421" s="70">
        <v>25772</v>
      </c>
      <c r="J1421" s="71" t="s">
        <v>2383</v>
      </c>
      <c r="N1421" s="23"/>
    </row>
    <row r="1422" s="1" customFormat="1" ht="33.95" customHeight="1" spans="1:14">
      <c r="A1422" s="71" t="s">
        <v>2459</v>
      </c>
      <c r="B1422" s="41">
        <v>43705</v>
      </c>
      <c r="C1422" s="70" t="s">
        <v>14</v>
      </c>
      <c r="D1422" s="71" t="s">
        <v>1344</v>
      </c>
      <c r="E1422" s="71" t="s">
        <v>16</v>
      </c>
      <c r="F1422" s="72" t="s">
        <v>744</v>
      </c>
      <c r="G1422" s="72"/>
      <c r="H1422" s="72" t="s">
        <v>1828</v>
      </c>
      <c r="I1422" s="70">
        <v>25725</v>
      </c>
      <c r="J1422" s="71" t="s">
        <v>2374</v>
      </c>
      <c r="N1422" s="23"/>
    </row>
    <row r="1423" s="1" customFormat="1" ht="33.95" customHeight="1" spans="1:14">
      <c r="A1423" s="71" t="s">
        <v>1698</v>
      </c>
      <c r="B1423" s="41">
        <v>43700</v>
      </c>
      <c r="C1423" s="70" t="s">
        <v>195</v>
      </c>
      <c r="D1423" s="71" t="s">
        <v>15</v>
      </c>
      <c r="E1423" s="71" t="s">
        <v>16</v>
      </c>
      <c r="F1423" s="72" t="s">
        <v>2040</v>
      </c>
      <c r="G1423" s="72" t="s">
        <v>2463</v>
      </c>
      <c r="H1423" s="72" t="s">
        <v>1828</v>
      </c>
      <c r="I1423" s="70">
        <v>25664</v>
      </c>
      <c r="J1423" s="71" t="s">
        <v>2381</v>
      </c>
      <c r="N1423" s="23"/>
    </row>
    <row r="1424" s="1" customFormat="1" ht="33.95" customHeight="1" spans="1:14">
      <c r="A1424" s="71" t="s">
        <v>1698</v>
      </c>
      <c r="B1424" s="41">
        <v>43700</v>
      </c>
      <c r="C1424" s="70" t="s">
        <v>354</v>
      </c>
      <c r="D1424" s="71" t="s">
        <v>15</v>
      </c>
      <c r="E1424" s="71" t="s">
        <v>16</v>
      </c>
      <c r="F1424" s="72" t="s">
        <v>203</v>
      </c>
      <c r="G1424" s="72" t="s">
        <v>2464</v>
      </c>
      <c r="H1424" s="72" t="s">
        <v>1828</v>
      </c>
      <c r="I1424" s="70">
        <v>25663</v>
      </c>
      <c r="J1424" s="71" t="s">
        <v>2381</v>
      </c>
      <c r="N1424" s="23"/>
    </row>
    <row r="1425" s="1" customFormat="1" ht="24" customHeight="1" spans="1:14">
      <c r="A1425" s="71" t="s">
        <v>2465</v>
      </c>
      <c r="B1425" s="41">
        <v>43700</v>
      </c>
      <c r="C1425" s="70" t="s">
        <v>195</v>
      </c>
      <c r="D1425" s="71" t="s">
        <v>15</v>
      </c>
      <c r="E1425" s="71" t="s">
        <v>16</v>
      </c>
      <c r="F1425" s="72" t="s">
        <v>83</v>
      </c>
      <c r="G1425" s="72" t="s">
        <v>2466</v>
      </c>
      <c r="H1425" s="72" t="s">
        <v>1828</v>
      </c>
      <c r="I1425" s="70">
        <v>25663</v>
      </c>
      <c r="J1425" s="71" t="s">
        <v>2381</v>
      </c>
      <c r="N1425" s="23"/>
    </row>
    <row r="1426" s="1" customFormat="1" ht="24" customHeight="1" spans="1:14">
      <c r="A1426" s="71" t="s">
        <v>2465</v>
      </c>
      <c r="B1426" s="41">
        <v>43699</v>
      </c>
      <c r="C1426" s="70" t="s">
        <v>277</v>
      </c>
      <c r="D1426" s="71" t="s">
        <v>15</v>
      </c>
      <c r="E1426" s="71" t="s">
        <v>41</v>
      </c>
      <c r="F1426" s="72" t="s">
        <v>2467</v>
      </c>
      <c r="G1426" s="72" t="s">
        <v>2468</v>
      </c>
      <c r="H1426" s="72" t="s">
        <v>1828</v>
      </c>
      <c r="I1426" s="70">
        <v>25626</v>
      </c>
      <c r="J1426" s="71" t="s">
        <v>2386</v>
      </c>
      <c r="N1426" s="23"/>
    </row>
    <row r="1427" s="1" customFormat="1" ht="39" customHeight="1" spans="1:14">
      <c r="A1427" s="71" t="s">
        <v>2465</v>
      </c>
      <c r="B1427" s="41">
        <v>43699</v>
      </c>
      <c r="C1427" s="70" t="s">
        <v>277</v>
      </c>
      <c r="D1427" s="71" t="s">
        <v>15</v>
      </c>
      <c r="E1427" s="71" t="s">
        <v>41</v>
      </c>
      <c r="F1427" s="72" t="s">
        <v>24</v>
      </c>
      <c r="G1427" s="72" t="s">
        <v>2469</v>
      </c>
      <c r="H1427" s="72" t="s">
        <v>1828</v>
      </c>
      <c r="I1427" s="70">
        <v>25626</v>
      </c>
      <c r="J1427" s="71" t="s">
        <v>2386</v>
      </c>
      <c r="N1427" s="23"/>
    </row>
    <row r="1428" s="1" customFormat="1" ht="39" customHeight="1" spans="1:14">
      <c r="A1428" s="71" t="s">
        <v>1739</v>
      </c>
      <c r="B1428" s="41">
        <v>43705</v>
      </c>
      <c r="C1428" s="70" t="s">
        <v>433</v>
      </c>
      <c r="D1428" s="71" t="s">
        <v>1344</v>
      </c>
      <c r="E1428" s="71" t="s">
        <v>1167</v>
      </c>
      <c r="F1428" s="72" t="s">
        <v>537</v>
      </c>
      <c r="G1428" s="72" t="s">
        <v>2470</v>
      </c>
      <c r="H1428" s="72" t="s">
        <v>1828</v>
      </c>
      <c r="I1428" s="70">
        <v>25728</v>
      </c>
      <c r="J1428" s="71" t="s">
        <v>2377</v>
      </c>
      <c r="N1428" s="23"/>
    </row>
    <row r="1429" s="1" customFormat="1" ht="29.1" customHeight="1" spans="1:14">
      <c r="A1429" s="71" t="s">
        <v>1739</v>
      </c>
      <c r="B1429" s="41">
        <v>43705</v>
      </c>
      <c r="C1429" s="70" t="s">
        <v>433</v>
      </c>
      <c r="D1429" s="71" t="s">
        <v>1344</v>
      </c>
      <c r="E1429" s="71" t="s">
        <v>1167</v>
      </c>
      <c r="F1429" s="72" t="s">
        <v>537</v>
      </c>
      <c r="G1429" s="72"/>
      <c r="H1429" s="72" t="s">
        <v>1586</v>
      </c>
      <c r="I1429" s="70">
        <v>25728</v>
      </c>
      <c r="J1429" s="71" t="s">
        <v>2418</v>
      </c>
      <c r="N1429" s="23"/>
    </row>
    <row r="1430" s="1" customFormat="1" ht="29.1" customHeight="1" spans="1:14">
      <c r="A1430" s="71" t="s">
        <v>1739</v>
      </c>
      <c r="B1430" s="41">
        <v>43698</v>
      </c>
      <c r="C1430" s="70" t="s">
        <v>277</v>
      </c>
      <c r="D1430" s="71" t="s">
        <v>15</v>
      </c>
      <c r="E1430" s="71" t="s">
        <v>16</v>
      </c>
      <c r="F1430" s="72" t="s">
        <v>1583</v>
      </c>
      <c r="G1430" s="72" t="s">
        <v>2471</v>
      </c>
      <c r="H1430" s="72" t="s">
        <v>1828</v>
      </c>
      <c r="I1430" s="70">
        <v>25616</v>
      </c>
      <c r="J1430" s="71" t="s">
        <v>2390</v>
      </c>
      <c r="N1430" s="76"/>
    </row>
    <row r="1431" s="1" customFormat="1" ht="29.1" customHeight="1" spans="1:14">
      <c r="A1431" s="71" t="s">
        <v>2472</v>
      </c>
      <c r="B1431" s="41">
        <v>43696</v>
      </c>
      <c r="C1431" s="70" t="s">
        <v>195</v>
      </c>
      <c r="D1431" s="71" t="s">
        <v>1344</v>
      </c>
      <c r="E1431" s="71" t="s">
        <v>16</v>
      </c>
      <c r="F1431" s="72" t="s">
        <v>62</v>
      </c>
      <c r="G1431" s="72" t="s">
        <v>2473</v>
      </c>
      <c r="H1431" s="72" t="s">
        <v>1828</v>
      </c>
      <c r="I1431" s="70">
        <v>25550</v>
      </c>
      <c r="J1431" s="71" t="s">
        <v>2392</v>
      </c>
      <c r="M1431" s="92"/>
      <c r="N1431" s="76"/>
    </row>
    <row r="1432" s="1" customFormat="1" ht="29.1" customHeight="1" spans="1:14">
      <c r="A1432" s="71" t="s">
        <v>2472</v>
      </c>
      <c r="B1432" s="41">
        <v>43696</v>
      </c>
      <c r="C1432" s="70" t="s">
        <v>195</v>
      </c>
      <c r="D1432" s="71" t="s">
        <v>1344</v>
      </c>
      <c r="E1432" s="71" t="s">
        <v>16</v>
      </c>
      <c r="F1432" s="72" t="s">
        <v>2474</v>
      </c>
      <c r="G1432" s="72" t="s">
        <v>2475</v>
      </c>
      <c r="H1432" s="72" t="s">
        <v>1828</v>
      </c>
      <c r="I1432" s="70">
        <v>25548</v>
      </c>
      <c r="J1432" s="71" t="s">
        <v>2392</v>
      </c>
      <c r="M1432" s="92"/>
      <c r="N1432" s="76"/>
    </row>
    <row r="1433" s="1" customFormat="1" ht="29.1" customHeight="1" spans="1:14">
      <c r="A1433" s="71" t="s">
        <v>2476</v>
      </c>
      <c r="B1433" s="41">
        <v>43693</v>
      </c>
      <c r="C1433" s="72" t="s">
        <v>1573</v>
      </c>
      <c r="D1433" s="71" t="s">
        <v>1344</v>
      </c>
      <c r="E1433" s="71" t="s">
        <v>654</v>
      </c>
      <c r="F1433" s="72" t="s">
        <v>1573</v>
      </c>
      <c r="G1433" s="72" t="s">
        <v>2477</v>
      </c>
      <c r="H1433" s="72" t="s">
        <v>1586</v>
      </c>
      <c r="I1433" s="70">
        <v>25517</v>
      </c>
      <c r="J1433" s="71" t="s">
        <v>2419</v>
      </c>
      <c r="M1433" s="92"/>
      <c r="N1433" s="76"/>
    </row>
    <row r="1434" s="1" customFormat="1" ht="29.1" customHeight="1" spans="1:14">
      <c r="A1434" s="71" t="s">
        <v>2476</v>
      </c>
      <c r="B1434" s="41">
        <v>43691</v>
      </c>
      <c r="C1434" s="70" t="s">
        <v>64</v>
      </c>
      <c r="D1434" s="71" t="s">
        <v>15</v>
      </c>
      <c r="E1434" s="71" t="s">
        <v>16</v>
      </c>
      <c r="F1434" s="72" t="s">
        <v>77</v>
      </c>
      <c r="G1434" s="72" t="s">
        <v>2478</v>
      </c>
      <c r="H1434" s="72" t="s">
        <v>1828</v>
      </c>
      <c r="I1434" s="70">
        <v>25497</v>
      </c>
      <c r="J1434" s="71" t="s">
        <v>2407</v>
      </c>
      <c r="M1434" s="92"/>
      <c r="N1434" s="76"/>
    </row>
    <row r="1435" s="1" customFormat="1" ht="29.1" customHeight="1" spans="1:14">
      <c r="A1435" s="71" t="s">
        <v>2476</v>
      </c>
      <c r="B1435" s="41">
        <v>43691</v>
      </c>
      <c r="C1435" s="70" t="s">
        <v>64</v>
      </c>
      <c r="D1435" s="71" t="s">
        <v>15</v>
      </c>
      <c r="E1435" s="71" t="s">
        <v>1170</v>
      </c>
      <c r="F1435" s="72" t="s">
        <v>2479</v>
      </c>
      <c r="G1435" s="72" t="s">
        <v>2480</v>
      </c>
      <c r="H1435" s="72" t="s">
        <v>1828</v>
      </c>
      <c r="I1435" s="70">
        <v>25493</v>
      </c>
      <c r="J1435" s="71" t="s">
        <v>2407</v>
      </c>
      <c r="M1435" s="92"/>
      <c r="N1435" s="76"/>
    </row>
    <row r="1436" s="1" customFormat="1" ht="29.1" customHeight="1" spans="1:14">
      <c r="A1436" s="71" t="s">
        <v>2481</v>
      </c>
      <c r="B1436" s="41">
        <v>43686</v>
      </c>
      <c r="C1436" s="70" t="s">
        <v>195</v>
      </c>
      <c r="D1436" s="71" t="s">
        <v>15</v>
      </c>
      <c r="E1436" s="71" t="s">
        <v>654</v>
      </c>
      <c r="F1436" s="72" t="s">
        <v>83</v>
      </c>
      <c r="G1436" s="72" t="s">
        <v>2482</v>
      </c>
      <c r="H1436" s="72" t="s">
        <v>1586</v>
      </c>
      <c r="I1436" s="70">
        <v>25474</v>
      </c>
      <c r="J1436" s="71" t="s">
        <v>2447</v>
      </c>
      <c r="M1436" s="92"/>
      <c r="N1436" s="76"/>
    </row>
    <row r="1437" s="1" customFormat="1" ht="29.1" customHeight="1" spans="1:14">
      <c r="A1437" s="71" t="s">
        <v>2481</v>
      </c>
      <c r="B1437" s="41">
        <v>43686</v>
      </c>
      <c r="C1437" s="70" t="s">
        <v>195</v>
      </c>
      <c r="D1437" s="71" t="s">
        <v>15</v>
      </c>
      <c r="E1437" s="71" t="s">
        <v>16</v>
      </c>
      <c r="F1437" s="72" t="s">
        <v>49</v>
      </c>
      <c r="G1437" s="72" t="s">
        <v>2483</v>
      </c>
      <c r="H1437" s="72" t="s">
        <v>1828</v>
      </c>
      <c r="I1437" s="70">
        <v>25464</v>
      </c>
      <c r="J1437" s="71" t="s">
        <v>2409</v>
      </c>
      <c r="M1437" s="92"/>
      <c r="N1437" s="76"/>
    </row>
    <row r="1438" s="1" customFormat="1" ht="29.1" customHeight="1" spans="1:14">
      <c r="A1438" s="71" t="s">
        <v>2481</v>
      </c>
      <c r="B1438" s="41">
        <v>43686</v>
      </c>
      <c r="C1438" s="70" t="s">
        <v>195</v>
      </c>
      <c r="D1438" s="71" t="s">
        <v>15</v>
      </c>
      <c r="E1438" s="71" t="s">
        <v>16</v>
      </c>
      <c r="F1438" s="72" t="s">
        <v>2484</v>
      </c>
      <c r="G1438" s="72" t="s">
        <v>2485</v>
      </c>
      <c r="H1438" s="72" t="s">
        <v>1828</v>
      </c>
      <c r="I1438" s="70">
        <v>25472</v>
      </c>
      <c r="J1438" s="71" t="s">
        <v>2409</v>
      </c>
      <c r="M1438" s="92"/>
      <c r="N1438" s="76"/>
    </row>
    <row r="1439" s="1" customFormat="1" ht="29.1" customHeight="1" spans="1:14">
      <c r="A1439" s="71" t="s">
        <v>2486</v>
      </c>
      <c r="B1439" s="41">
        <v>43685</v>
      </c>
      <c r="C1439" s="91" t="s">
        <v>40</v>
      </c>
      <c r="D1439" s="70" t="s">
        <v>85</v>
      </c>
      <c r="E1439" s="70" t="s">
        <v>1303</v>
      </c>
      <c r="F1439" s="70" t="s">
        <v>800</v>
      </c>
      <c r="G1439" s="70" t="s">
        <v>2487</v>
      </c>
      <c r="H1439" s="70" t="s">
        <v>1828</v>
      </c>
      <c r="I1439" s="70">
        <v>25439</v>
      </c>
      <c r="J1439" s="71" t="s">
        <v>2415</v>
      </c>
      <c r="K1439" s="92"/>
      <c r="L1439" s="92"/>
      <c r="M1439" s="92"/>
      <c r="N1439" s="76"/>
    </row>
    <row r="1440" s="1" customFormat="1" ht="29.1" customHeight="1" spans="1:14">
      <c r="A1440" s="71" t="s">
        <v>2486</v>
      </c>
      <c r="B1440" s="41">
        <v>43685</v>
      </c>
      <c r="C1440" s="70" t="s">
        <v>2488</v>
      </c>
      <c r="D1440" s="71" t="s">
        <v>1344</v>
      </c>
      <c r="E1440" s="71" t="s">
        <v>1170</v>
      </c>
      <c r="F1440" s="72" t="s">
        <v>2489</v>
      </c>
      <c r="G1440" s="72" t="s">
        <v>2490</v>
      </c>
      <c r="H1440" s="72" t="s">
        <v>2491</v>
      </c>
      <c r="I1440" s="70">
        <v>25402</v>
      </c>
      <c r="J1440" s="71" t="s">
        <v>2281</v>
      </c>
      <c r="K1440" s="92"/>
      <c r="L1440" s="92"/>
      <c r="M1440" s="92"/>
      <c r="N1440" s="76"/>
    </row>
    <row r="1441" s="1" customFormat="1" ht="29.1" customHeight="1" spans="1:14">
      <c r="A1441" s="71" t="s">
        <v>2492</v>
      </c>
      <c r="B1441" s="41">
        <v>43684</v>
      </c>
      <c r="C1441" s="70" t="s">
        <v>195</v>
      </c>
      <c r="D1441" s="71" t="s">
        <v>1344</v>
      </c>
      <c r="E1441" s="71" t="s">
        <v>1167</v>
      </c>
      <c r="F1441" s="72" t="s">
        <v>2128</v>
      </c>
      <c r="G1441" s="72" t="s">
        <v>2493</v>
      </c>
      <c r="H1441" s="72" t="s">
        <v>1828</v>
      </c>
      <c r="I1441" s="70">
        <v>25435</v>
      </c>
      <c r="J1441" s="71" t="s">
        <v>2415</v>
      </c>
      <c r="K1441" s="92"/>
      <c r="L1441" s="92"/>
      <c r="M1441" s="92"/>
      <c r="N1441" s="76"/>
    </row>
    <row r="1442" s="1" customFormat="1" ht="29.1" customHeight="1" spans="1:14">
      <c r="A1442" s="71" t="s">
        <v>2492</v>
      </c>
      <c r="B1442" s="41">
        <v>43682</v>
      </c>
      <c r="C1442" s="70" t="s">
        <v>195</v>
      </c>
      <c r="D1442" s="71" t="s">
        <v>15</v>
      </c>
      <c r="E1442" s="71" t="s">
        <v>16</v>
      </c>
      <c r="F1442" s="72" t="s">
        <v>609</v>
      </c>
      <c r="G1442" s="72" t="s">
        <v>2494</v>
      </c>
      <c r="H1442" s="72" t="s">
        <v>1828</v>
      </c>
      <c r="I1442" s="70">
        <v>25395</v>
      </c>
      <c r="J1442" s="71" t="s">
        <v>2418</v>
      </c>
      <c r="K1442" s="92"/>
      <c r="L1442" s="92"/>
      <c r="M1442" s="92"/>
      <c r="N1442" s="76"/>
    </row>
    <row r="1443" s="1" customFormat="1" ht="29.1" customHeight="1" spans="1:14">
      <c r="A1443" s="71" t="s">
        <v>2492</v>
      </c>
      <c r="B1443" s="41">
        <v>43682</v>
      </c>
      <c r="C1443" s="70" t="s">
        <v>195</v>
      </c>
      <c r="D1443" s="71" t="s">
        <v>15</v>
      </c>
      <c r="E1443" s="71" t="s">
        <v>16</v>
      </c>
      <c r="F1443" s="72" t="s">
        <v>609</v>
      </c>
      <c r="G1443" s="72" t="s">
        <v>2494</v>
      </c>
      <c r="H1443" s="72" t="s">
        <v>2491</v>
      </c>
      <c r="I1443" s="70">
        <v>25395</v>
      </c>
      <c r="J1443" s="71" t="s">
        <v>2281</v>
      </c>
      <c r="K1443" s="92"/>
      <c r="L1443" s="92"/>
      <c r="M1443" s="92"/>
      <c r="N1443" s="76"/>
    </row>
    <row r="1444" s="1" customFormat="1" ht="29.1" customHeight="1" spans="1:14">
      <c r="A1444" s="71" t="s">
        <v>2495</v>
      </c>
      <c r="B1444" s="41">
        <v>43679</v>
      </c>
      <c r="C1444" s="70" t="s">
        <v>195</v>
      </c>
      <c r="D1444" s="71" t="s">
        <v>15</v>
      </c>
      <c r="E1444" s="71" t="s">
        <v>16</v>
      </c>
      <c r="F1444" s="72" t="s">
        <v>62</v>
      </c>
      <c r="G1444" s="72" t="s">
        <v>2496</v>
      </c>
      <c r="H1444" s="72" t="s">
        <v>1586</v>
      </c>
      <c r="I1444" s="70">
        <v>25362</v>
      </c>
      <c r="J1444" s="71" t="s">
        <v>2449</v>
      </c>
      <c r="K1444" s="92"/>
      <c r="L1444" s="92"/>
      <c r="M1444" s="92"/>
      <c r="N1444" s="76"/>
    </row>
    <row r="1445" s="1" customFormat="1" ht="29.1" customHeight="1" spans="1:14">
      <c r="A1445" s="71" t="s">
        <v>1978</v>
      </c>
      <c r="B1445" s="41">
        <v>43679</v>
      </c>
      <c r="C1445" s="70" t="s">
        <v>195</v>
      </c>
      <c r="D1445" s="71" t="s">
        <v>15</v>
      </c>
      <c r="E1445" s="71" t="s">
        <v>16</v>
      </c>
      <c r="F1445" s="72" t="s">
        <v>62</v>
      </c>
      <c r="G1445" s="72" t="s">
        <v>2496</v>
      </c>
      <c r="H1445" s="72" t="s">
        <v>1828</v>
      </c>
      <c r="I1445" s="70">
        <v>25362</v>
      </c>
      <c r="J1445" s="71" t="s">
        <v>2419</v>
      </c>
      <c r="K1445" s="92"/>
      <c r="L1445" s="92"/>
      <c r="M1445" s="92"/>
      <c r="N1445" s="76"/>
    </row>
    <row r="1446" s="1" customFormat="1" ht="29.1" customHeight="1" spans="1:14">
      <c r="A1446" s="71" t="s">
        <v>1978</v>
      </c>
      <c r="B1446" s="41">
        <v>43679</v>
      </c>
      <c r="C1446" s="91" t="s">
        <v>292</v>
      </c>
      <c r="D1446" s="70" t="s">
        <v>85</v>
      </c>
      <c r="E1446" s="70" t="s">
        <v>16</v>
      </c>
      <c r="F1446" s="70" t="s">
        <v>2388</v>
      </c>
      <c r="G1446" s="70" t="s">
        <v>2497</v>
      </c>
      <c r="H1446" s="70" t="s">
        <v>1828</v>
      </c>
      <c r="I1446" s="70">
        <v>25328</v>
      </c>
      <c r="J1446" s="71" t="s">
        <v>2419</v>
      </c>
      <c r="K1446" s="92"/>
      <c r="L1446" s="92"/>
      <c r="M1446" s="92"/>
      <c r="N1446" s="76"/>
    </row>
    <row r="1447" s="1" customFormat="1" ht="29.1" customHeight="1" spans="1:14">
      <c r="A1447" s="71" t="s">
        <v>1978</v>
      </c>
      <c r="B1447" s="41">
        <v>43676</v>
      </c>
      <c r="C1447" s="70" t="s">
        <v>40</v>
      </c>
      <c r="D1447" s="71" t="s">
        <v>15</v>
      </c>
      <c r="E1447" s="71" t="s">
        <v>654</v>
      </c>
      <c r="F1447" s="72" t="s">
        <v>1070</v>
      </c>
      <c r="G1447" s="72" t="s">
        <v>2498</v>
      </c>
      <c r="H1447" s="72" t="s">
        <v>1586</v>
      </c>
      <c r="I1447" s="70">
        <v>25293</v>
      </c>
      <c r="J1447" s="71" t="s">
        <v>2447</v>
      </c>
      <c r="K1447" s="92"/>
      <c r="L1447" s="92"/>
      <c r="M1447" s="92"/>
      <c r="N1447" s="76"/>
    </row>
    <row r="1448" s="1" customFormat="1" ht="29.1" customHeight="1" spans="1:14">
      <c r="A1448" s="71" t="s">
        <v>1978</v>
      </c>
      <c r="B1448" s="41">
        <v>43675</v>
      </c>
      <c r="C1448" s="91" t="s">
        <v>40</v>
      </c>
      <c r="D1448" s="70" t="s">
        <v>85</v>
      </c>
      <c r="E1448" s="70" t="s">
        <v>654</v>
      </c>
      <c r="F1448" s="70" t="s">
        <v>2499</v>
      </c>
      <c r="G1448" s="70" t="s">
        <v>2500</v>
      </c>
      <c r="H1448" s="70" t="s">
        <v>628</v>
      </c>
      <c r="I1448" s="70">
        <v>25258</v>
      </c>
      <c r="J1448" s="71" t="s">
        <v>1736</v>
      </c>
      <c r="K1448" s="92"/>
      <c r="L1448" s="92"/>
      <c r="M1448" s="92"/>
      <c r="N1448" s="76"/>
    </row>
    <row r="1449" s="1" customFormat="1" ht="29.1" customHeight="1" spans="1:14">
      <c r="A1449" s="71" t="s">
        <v>1978</v>
      </c>
      <c r="B1449" s="41">
        <v>43675</v>
      </c>
      <c r="C1449" s="91" t="s">
        <v>40</v>
      </c>
      <c r="D1449" s="70" t="s">
        <v>85</v>
      </c>
      <c r="E1449" s="70" t="s">
        <v>654</v>
      </c>
      <c r="F1449" s="70" t="s">
        <v>2499</v>
      </c>
      <c r="G1449" s="70" t="s">
        <v>2501</v>
      </c>
      <c r="H1449" s="70" t="s">
        <v>1586</v>
      </c>
      <c r="I1449" s="70">
        <v>25258</v>
      </c>
      <c r="J1449" s="71" t="s">
        <v>1292</v>
      </c>
      <c r="K1449" s="92"/>
      <c r="L1449" s="92"/>
      <c r="M1449" s="92"/>
      <c r="N1449" s="76"/>
    </row>
    <row r="1450" s="1" customFormat="1" ht="29.1" customHeight="1" spans="1:14">
      <c r="A1450" s="71" t="s">
        <v>1978</v>
      </c>
      <c r="B1450" s="41">
        <v>43675</v>
      </c>
      <c r="C1450" s="70" t="s">
        <v>195</v>
      </c>
      <c r="D1450" s="71" t="s">
        <v>15</v>
      </c>
      <c r="E1450" s="71" t="s">
        <v>16</v>
      </c>
      <c r="F1450" s="72" t="s">
        <v>2502</v>
      </c>
      <c r="G1450" s="72" t="s">
        <v>2503</v>
      </c>
      <c r="H1450" s="72" t="s">
        <v>1828</v>
      </c>
      <c r="I1450" s="70">
        <v>25266</v>
      </c>
      <c r="J1450" s="71" t="s">
        <v>2449</v>
      </c>
      <c r="K1450" s="92"/>
      <c r="L1450" s="92"/>
      <c r="M1450" s="92"/>
      <c r="N1450" s="76"/>
    </row>
    <row r="1451" s="1" customFormat="1" ht="29.1" customHeight="1" spans="1:14">
      <c r="A1451" s="71" t="s">
        <v>1978</v>
      </c>
      <c r="B1451" s="41">
        <v>43671</v>
      </c>
      <c r="C1451" s="70" t="s">
        <v>195</v>
      </c>
      <c r="D1451" s="71" t="s">
        <v>1344</v>
      </c>
      <c r="E1451" s="71" t="s">
        <v>1167</v>
      </c>
      <c r="F1451" s="72" t="s">
        <v>2128</v>
      </c>
      <c r="G1451" s="72" t="s">
        <v>2504</v>
      </c>
      <c r="H1451" s="72" t="s">
        <v>1828</v>
      </c>
      <c r="I1451" s="70">
        <v>25238</v>
      </c>
      <c r="J1451" s="71" t="s">
        <v>2449</v>
      </c>
      <c r="K1451" s="92"/>
      <c r="L1451" s="92"/>
      <c r="M1451" s="92"/>
      <c r="N1451" s="76"/>
    </row>
    <row r="1452" s="1" customFormat="1" ht="29.1" customHeight="1" spans="1:14">
      <c r="A1452" s="71" t="s">
        <v>1978</v>
      </c>
      <c r="B1452" s="41">
        <v>43670</v>
      </c>
      <c r="C1452" s="70" t="s">
        <v>195</v>
      </c>
      <c r="D1452" s="71" t="s">
        <v>15</v>
      </c>
      <c r="E1452" s="71" t="s">
        <v>1167</v>
      </c>
      <c r="F1452" s="72" t="s">
        <v>2128</v>
      </c>
      <c r="G1452" s="72" t="s">
        <v>2505</v>
      </c>
      <c r="H1452" s="72" t="s">
        <v>1828</v>
      </c>
      <c r="I1452" s="70">
        <v>25220</v>
      </c>
      <c r="J1452" s="71" t="s">
        <v>2449</v>
      </c>
      <c r="K1452" s="92"/>
      <c r="L1452" s="92"/>
      <c r="M1452" s="92"/>
      <c r="N1452" s="76"/>
    </row>
    <row r="1453" s="1" customFormat="1" ht="29.1" customHeight="1" spans="1:14">
      <c r="A1453" s="71" t="s">
        <v>1978</v>
      </c>
      <c r="B1453" s="41">
        <v>43661</v>
      </c>
      <c r="C1453" s="70" t="s">
        <v>195</v>
      </c>
      <c r="D1453" s="71" t="s">
        <v>1344</v>
      </c>
      <c r="E1453" s="71" t="s">
        <v>654</v>
      </c>
      <c r="F1453" s="72" t="s">
        <v>137</v>
      </c>
      <c r="G1453" s="72" t="s">
        <v>2506</v>
      </c>
      <c r="H1453" s="72" t="s">
        <v>1586</v>
      </c>
      <c r="I1453" s="70">
        <v>25102</v>
      </c>
      <c r="J1453" s="71" t="s">
        <v>1292</v>
      </c>
      <c r="K1453" s="92"/>
      <c r="L1453" s="92"/>
      <c r="M1453" s="92"/>
      <c r="N1453" s="76"/>
    </row>
    <row r="1454" s="1" customFormat="1" ht="33.95" customHeight="1" spans="1:14">
      <c r="A1454" s="71" t="s">
        <v>1978</v>
      </c>
      <c r="B1454" s="41">
        <v>43661</v>
      </c>
      <c r="C1454" s="70" t="s">
        <v>195</v>
      </c>
      <c r="D1454" s="71" t="s">
        <v>1344</v>
      </c>
      <c r="E1454" s="71" t="s">
        <v>654</v>
      </c>
      <c r="F1454" s="72" t="s">
        <v>624</v>
      </c>
      <c r="G1454" s="72" t="s">
        <v>2507</v>
      </c>
      <c r="H1454" s="72" t="s">
        <v>1586</v>
      </c>
      <c r="I1454" s="70">
        <v>25102</v>
      </c>
      <c r="J1454" s="71" t="s">
        <v>1292</v>
      </c>
      <c r="K1454" s="92"/>
      <c r="L1454" s="92"/>
      <c r="M1454" s="92"/>
      <c r="N1454" s="76"/>
    </row>
    <row r="1455" s="1" customFormat="1" spans="1:14">
      <c r="A1455" s="71" t="s">
        <v>2508</v>
      </c>
      <c r="B1455" s="41">
        <v>43661</v>
      </c>
      <c r="C1455" s="70" t="s">
        <v>548</v>
      </c>
      <c r="D1455" s="71" t="s">
        <v>1344</v>
      </c>
      <c r="E1455" s="71" t="s">
        <v>654</v>
      </c>
      <c r="F1455" s="72" t="s">
        <v>2509</v>
      </c>
      <c r="G1455" s="72" t="s">
        <v>2510</v>
      </c>
      <c r="H1455" s="72" t="s">
        <v>2491</v>
      </c>
      <c r="I1455" s="70">
        <v>25102</v>
      </c>
      <c r="J1455" s="71" t="s">
        <v>1736</v>
      </c>
      <c r="K1455" s="92"/>
      <c r="L1455" s="92"/>
      <c r="M1455" s="92"/>
      <c r="N1455" s="23"/>
    </row>
    <row r="1456" s="1" customFormat="1" spans="1:14">
      <c r="A1456" s="71" t="s">
        <v>2508</v>
      </c>
      <c r="B1456" s="41">
        <v>43661</v>
      </c>
      <c r="C1456" s="70" t="s">
        <v>195</v>
      </c>
      <c r="D1456" s="71" t="s">
        <v>1344</v>
      </c>
      <c r="E1456" s="71" t="s">
        <v>654</v>
      </c>
      <c r="F1456" s="72" t="s">
        <v>137</v>
      </c>
      <c r="G1456" s="72" t="s">
        <v>2511</v>
      </c>
      <c r="H1456" s="72" t="s">
        <v>1586</v>
      </c>
      <c r="I1456" s="70">
        <v>25102</v>
      </c>
      <c r="J1456" s="71" t="s">
        <v>1292</v>
      </c>
      <c r="K1456" s="92"/>
      <c r="L1456" s="92"/>
      <c r="N1456" s="23"/>
    </row>
    <row r="1457" s="1" customFormat="1" spans="1:14">
      <c r="A1457" s="71" t="s">
        <v>2512</v>
      </c>
      <c r="B1457" s="41">
        <v>43661</v>
      </c>
      <c r="C1457" s="70" t="s">
        <v>40</v>
      </c>
      <c r="D1457" s="71" t="s">
        <v>1344</v>
      </c>
      <c r="E1457" s="71" t="s">
        <v>654</v>
      </c>
      <c r="F1457" s="72" t="s">
        <v>1070</v>
      </c>
      <c r="G1457" s="72" t="s">
        <v>2513</v>
      </c>
      <c r="H1457" s="72" t="s">
        <v>1586</v>
      </c>
      <c r="I1457" s="70">
        <v>25102</v>
      </c>
      <c r="J1457" s="71" t="s">
        <v>1292</v>
      </c>
      <c r="K1457" s="92"/>
      <c r="L1457" s="92"/>
      <c r="N1457" s="23"/>
    </row>
    <row r="1458" s="1" customFormat="1" spans="1:256">
      <c r="A1458" s="71" t="s">
        <v>2008</v>
      </c>
      <c r="B1458" s="41">
        <v>43658</v>
      </c>
      <c r="C1458" s="70" t="s">
        <v>195</v>
      </c>
      <c r="D1458" s="71" t="s">
        <v>15</v>
      </c>
      <c r="E1458" s="71" t="s">
        <v>16</v>
      </c>
      <c r="F1458" s="72" t="s">
        <v>533</v>
      </c>
      <c r="G1458" s="72" t="s">
        <v>2514</v>
      </c>
      <c r="H1458" s="72" t="s">
        <v>1828</v>
      </c>
      <c r="I1458" s="70">
        <v>25098</v>
      </c>
      <c r="J1458" s="71" t="s">
        <v>1090</v>
      </c>
      <c r="K1458" s="92"/>
      <c r="L1458" s="92"/>
      <c r="N1458" s="23"/>
      <c r="O1458" s="70"/>
      <c r="P1458" s="70"/>
      <c r="Q1458" s="70"/>
      <c r="R1458" s="70"/>
      <c r="S1458" s="70"/>
      <c r="T1458" s="70"/>
      <c r="U1458" s="70"/>
      <c r="V1458" s="70"/>
      <c r="W1458" s="70"/>
      <c r="X1458" s="70"/>
      <c r="Y1458" s="70"/>
      <c r="Z1458" s="70"/>
      <c r="AA1458" s="70"/>
      <c r="AB1458" s="70"/>
      <c r="AC1458" s="70"/>
      <c r="AD1458" s="70"/>
      <c r="AE1458" s="70"/>
      <c r="AF1458" s="70"/>
      <c r="AG1458" s="70"/>
      <c r="AH1458" s="70"/>
      <c r="AI1458" s="70"/>
      <c r="AJ1458" s="70"/>
      <c r="AK1458" s="70"/>
      <c r="AL1458" s="70"/>
      <c r="AM1458" s="70"/>
      <c r="AN1458" s="70"/>
      <c r="AO1458" s="70"/>
      <c r="AP1458" s="70"/>
      <c r="AQ1458" s="70"/>
      <c r="AR1458" s="70"/>
      <c r="AS1458" s="70"/>
      <c r="AT1458" s="70"/>
      <c r="AU1458" s="70"/>
      <c r="AV1458" s="70"/>
      <c r="AW1458" s="70"/>
      <c r="AX1458" s="70"/>
      <c r="AY1458" s="70"/>
      <c r="AZ1458" s="70"/>
      <c r="BA1458" s="70"/>
      <c r="BB1458" s="70"/>
      <c r="BC1458" s="70"/>
      <c r="BD1458" s="70"/>
      <c r="BE1458" s="70"/>
      <c r="BF1458" s="70"/>
      <c r="BG1458" s="70"/>
      <c r="BH1458" s="70"/>
      <c r="BI1458" s="70"/>
      <c r="BJ1458" s="70"/>
      <c r="BK1458" s="70"/>
      <c r="BL1458" s="70"/>
      <c r="BM1458" s="70"/>
      <c r="BN1458" s="70"/>
      <c r="BO1458" s="70"/>
      <c r="BP1458" s="70"/>
      <c r="BQ1458" s="70"/>
      <c r="BR1458" s="70"/>
      <c r="BS1458" s="70"/>
      <c r="BT1458" s="70"/>
      <c r="BU1458" s="70"/>
      <c r="BV1458" s="70"/>
      <c r="BW1458" s="70"/>
      <c r="BX1458" s="70"/>
      <c r="BY1458" s="70"/>
      <c r="BZ1458" s="70"/>
      <c r="CA1458" s="70"/>
      <c r="CB1458" s="70"/>
      <c r="CC1458" s="70"/>
      <c r="CD1458" s="70"/>
      <c r="CE1458" s="70"/>
      <c r="CF1458" s="70"/>
      <c r="CG1458" s="70"/>
      <c r="CH1458" s="70"/>
      <c r="CI1458" s="70"/>
      <c r="CJ1458" s="70"/>
      <c r="CK1458" s="70"/>
      <c r="CL1458" s="70"/>
      <c r="CM1458" s="70"/>
      <c r="CN1458" s="70"/>
      <c r="CO1458" s="70"/>
      <c r="CP1458" s="70"/>
      <c r="CQ1458" s="70"/>
      <c r="CR1458" s="70"/>
      <c r="CS1458" s="70"/>
      <c r="CT1458" s="70"/>
      <c r="CU1458" s="70"/>
      <c r="CV1458" s="70"/>
      <c r="CW1458" s="70"/>
      <c r="CX1458" s="70"/>
      <c r="CY1458" s="70"/>
      <c r="CZ1458" s="70"/>
      <c r="DA1458" s="70"/>
      <c r="DB1458" s="70"/>
      <c r="DC1458" s="70"/>
      <c r="DD1458" s="70"/>
      <c r="DE1458" s="70"/>
      <c r="DF1458" s="70"/>
      <c r="DG1458" s="70"/>
      <c r="DH1458" s="70"/>
      <c r="DI1458" s="70"/>
      <c r="DJ1458" s="70"/>
      <c r="DK1458" s="70"/>
      <c r="DL1458" s="70"/>
      <c r="DM1458" s="70"/>
      <c r="DN1458" s="70"/>
      <c r="DO1458" s="70"/>
      <c r="DP1458" s="70"/>
      <c r="DQ1458" s="70"/>
      <c r="DR1458" s="70"/>
      <c r="DS1458" s="70"/>
      <c r="DT1458" s="70"/>
      <c r="DU1458" s="70"/>
      <c r="DV1458" s="70"/>
      <c r="DW1458" s="70"/>
      <c r="DX1458" s="70"/>
      <c r="DY1458" s="70"/>
      <c r="DZ1458" s="70"/>
      <c r="EA1458" s="70"/>
      <c r="EB1458" s="70"/>
      <c r="EC1458" s="70"/>
      <c r="ED1458" s="70"/>
      <c r="EE1458" s="70"/>
      <c r="EF1458" s="70"/>
      <c r="EG1458" s="70"/>
      <c r="EH1458" s="70"/>
      <c r="EI1458" s="70"/>
      <c r="EJ1458" s="70"/>
      <c r="EK1458" s="70"/>
      <c r="EL1458" s="70"/>
      <c r="EM1458" s="70"/>
      <c r="EN1458" s="70"/>
      <c r="EO1458" s="70"/>
      <c r="EP1458" s="70"/>
      <c r="EQ1458" s="70"/>
      <c r="ER1458" s="70"/>
      <c r="ES1458" s="70"/>
      <c r="ET1458" s="70"/>
      <c r="EU1458" s="70"/>
      <c r="EV1458" s="70"/>
      <c r="EW1458" s="70"/>
      <c r="EX1458" s="70"/>
      <c r="EY1458" s="70"/>
      <c r="EZ1458" s="70"/>
      <c r="FA1458" s="70"/>
      <c r="FB1458" s="70"/>
      <c r="FC1458" s="70"/>
      <c r="FD1458" s="70"/>
      <c r="FE1458" s="70"/>
      <c r="FF1458" s="70"/>
      <c r="FG1458" s="70"/>
      <c r="FH1458" s="70"/>
      <c r="FI1458" s="70"/>
      <c r="FJ1458" s="70"/>
      <c r="FK1458" s="70"/>
      <c r="FL1458" s="70"/>
      <c r="FM1458" s="70"/>
      <c r="FN1458" s="70"/>
      <c r="FO1458" s="70"/>
      <c r="FP1458" s="70"/>
      <c r="FQ1458" s="70"/>
      <c r="FR1458" s="70"/>
      <c r="FS1458" s="70"/>
      <c r="FT1458" s="70"/>
      <c r="FU1458" s="70"/>
      <c r="FV1458" s="70"/>
      <c r="FW1458" s="70"/>
      <c r="FX1458" s="70"/>
      <c r="FY1458" s="70"/>
      <c r="FZ1458" s="70"/>
      <c r="GA1458" s="70"/>
      <c r="GB1458" s="70"/>
      <c r="GC1458" s="70"/>
      <c r="GD1458" s="70"/>
      <c r="GE1458" s="70"/>
      <c r="GF1458" s="70"/>
      <c r="GG1458" s="70"/>
      <c r="GH1458" s="70"/>
      <c r="GI1458" s="70"/>
      <c r="GJ1458" s="70"/>
      <c r="GK1458" s="70"/>
      <c r="GL1458" s="70"/>
      <c r="GM1458" s="70"/>
      <c r="GN1458" s="70"/>
      <c r="GO1458" s="70"/>
      <c r="GP1458" s="70"/>
      <c r="GQ1458" s="70"/>
      <c r="GR1458" s="70"/>
      <c r="GS1458" s="70"/>
      <c r="GT1458" s="70"/>
      <c r="GU1458" s="70"/>
      <c r="GV1458" s="70"/>
      <c r="GW1458" s="70"/>
      <c r="GX1458" s="70"/>
      <c r="GY1458" s="70"/>
      <c r="GZ1458" s="70"/>
      <c r="HA1458" s="70"/>
      <c r="HB1458" s="70"/>
      <c r="HC1458" s="70"/>
      <c r="HD1458" s="70"/>
      <c r="HE1458" s="70"/>
      <c r="HF1458" s="70"/>
      <c r="HG1458" s="70"/>
      <c r="HH1458" s="70"/>
      <c r="HI1458" s="70"/>
      <c r="HJ1458" s="70"/>
      <c r="HK1458" s="70"/>
      <c r="HL1458" s="70"/>
      <c r="HM1458" s="70"/>
      <c r="HN1458" s="70"/>
      <c r="HO1458" s="70"/>
      <c r="HP1458" s="70"/>
      <c r="HQ1458" s="70"/>
      <c r="HR1458" s="70"/>
      <c r="HS1458" s="70"/>
      <c r="HT1458" s="70"/>
      <c r="HU1458" s="70"/>
      <c r="HV1458" s="70"/>
      <c r="HW1458" s="70"/>
      <c r="HX1458" s="70"/>
      <c r="HY1458" s="70"/>
      <c r="HZ1458" s="70"/>
      <c r="IA1458" s="70"/>
      <c r="IB1458" s="70"/>
      <c r="IC1458" s="70"/>
      <c r="ID1458" s="70"/>
      <c r="IE1458" s="70"/>
      <c r="IF1458" s="70"/>
      <c r="IG1458" s="70"/>
      <c r="IH1458" s="70"/>
      <c r="II1458" s="70"/>
      <c r="IJ1458" s="70"/>
      <c r="IK1458" s="70"/>
      <c r="IL1458" s="70"/>
      <c r="IM1458" s="70"/>
      <c r="IN1458" s="70"/>
      <c r="IO1458" s="70"/>
      <c r="IP1458" s="70"/>
      <c r="IQ1458" s="70"/>
      <c r="IR1458" s="70"/>
      <c r="IS1458" s="70"/>
      <c r="IT1458" s="70"/>
      <c r="IU1458" s="70"/>
      <c r="IV1458" s="70"/>
    </row>
    <row r="1459" s="1" customFormat="1" spans="1:256">
      <c r="A1459" s="71" t="s">
        <v>2008</v>
      </c>
      <c r="B1459" s="41">
        <v>43658</v>
      </c>
      <c r="C1459" s="70" t="s">
        <v>419</v>
      </c>
      <c r="D1459" s="71" t="s">
        <v>15</v>
      </c>
      <c r="E1459" s="71" t="s">
        <v>16</v>
      </c>
      <c r="F1459" s="72" t="s">
        <v>420</v>
      </c>
      <c r="G1459" s="72" t="s">
        <v>2515</v>
      </c>
      <c r="H1459" s="72" t="s">
        <v>1828</v>
      </c>
      <c r="I1459" s="70">
        <v>25098</v>
      </c>
      <c r="J1459" s="71" t="s">
        <v>1090</v>
      </c>
      <c r="K1459" s="92"/>
      <c r="L1459" s="92"/>
      <c r="N1459" s="23"/>
      <c r="O1459" s="70"/>
      <c r="P1459" s="70"/>
      <c r="Q1459" s="70"/>
      <c r="R1459" s="70"/>
      <c r="S1459" s="70"/>
      <c r="T1459" s="70"/>
      <c r="U1459" s="70"/>
      <c r="V1459" s="70"/>
      <c r="W1459" s="70"/>
      <c r="X1459" s="70"/>
      <c r="Y1459" s="70"/>
      <c r="Z1459" s="70"/>
      <c r="AA1459" s="70"/>
      <c r="AB1459" s="70"/>
      <c r="AC1459" s="70"/>
      <c r="AD1459" s="70"/>
      <c r="AE1459" s="70"/>
      <c r="AF1459" s="70"/>
      <c r="AG1459" s="70"/>
      <c r="AH1459" s="70"/>
      <c r="AI1459" s="70"/>
      <c r="AJ1459" s="70"/>
      <c r="AK1459" s="70"/>
      <c r="AL1459" s="70"/>
      <c r="AM1459" s="70"/>
      <c r="AN1459" s="70"/>
      <c r="AO1459" s="70"/>
      <c r="AP1459" s="70"/>
      <c r="AQ1459" s="70"/>
      <c r="AR1459" s="70"/>
      <c r="AS1459" s="70"/>
      <c r="AT1459" s="70"/>
      <c r="AU1459" s="70"/>
      <c r="AV1459" s="70"/>
      <c r="AW1459" s="70"/>
      <c r="AX1459" s="70"/>
      <c r="AY1459" s="70"/>
      <c r="AZ1459" s="70"/>
      <c r="BA1459" s="70"/>
      <c r="BB1459" s="70"/>
      <c r="BC1459" s="70"/>
      <c r="BD1459" s="70"/>
      <c r="BE1459" s="70"/>
      <c r="BF1459" s="70"/>
      <c r="BG1459" s="70"/>
      <c r="BH1459" s="70"/>
      <c r="BI1459" s="70"/>
      <c r="BJ1459" s="70"/>
      <c r="BK1459" s="70"/>
      <c r="BL1459" s="70"/>
      <c r="BM1459" s="70"/>
      <c r="BN1459" s="70"/>
      <c r="BO1459" s="70"/>
      <c r="BP1459" s="70"/>
      <c r="BQ1459" s="70"/>
      <c r="BR1459" s="70"/>
      <c r="BS1459" s="70"/>
      <c r="BT1459" s="70"/>
      <c r="BU1459" s="70"/>
      <c r="BV1459" s="70"/>
      <c r="BW1459" s="70"/>
      <c r="BX1459" s="70"/>
      <c r="BY1459" s="70"/>
      <c r="BZ1459" s="70"/>
      <c r="CA1459" s="70"/>
      <c r="CB1459" s="70"/>
      <c r="CC1459" s="70"/>
      <c r="CD1459" s="70"/>
      <c r="CE1459" s="70"/>
      <c r="CF1459" s="70"/>
      <c r="CG1459" s="70"/>
      <c r="CH1459" s="70"/>
      <c r="CI1459" s="70"/>
      <c r="CJ1459" s="70"/>
      <c r="CK1459" s="70"/>
      <c r="CL1459" s="70"/>
      <c r="CM1459" s="70"/>
      <c r="CN1459" s="70"/>
      <c r="CO1459" s="70"/>
      <c r="CP1459" s="70"/>
      <c r="CQ1459" s="70"/>
      <c r="CR1459" s="70"/>
      <c r="CS1459" s="70"/>
      <c r="CT1459" s="70"/>
      <c r="CU1459" s="70"/>
      <c r="CV1459" s="70"/>
      <c r="CW1459" s="70"/>
      <c r="CX1459" s="70"/>
      <c r="CY1459" s="70"/>
      <c r="CZ1459" s="70"/>
      <c r="DA1459" s="70"/>
      <c r="DB1459" s="70"/>
      <c r="DC1459" s="70"/>
      <c r="DD1459" s="70"/>
      <c r="DE1459" s="70"/>
      <c r="DF1459" s="70"/>
      <c r="DG1459" s="70"/>
      <c r="DH1459" s="70"/>
      <c r="DI1459" s="70"/>
      <c r="DJ1459" s="70"/>
      <c r="DK1459" s="70"/>
      <c r="DL1459" s="70"/>
      <c r="DM1459" s="70"/>
      <c r="DN1459" s="70"/>
      <c r="DO1459" s="70"/>
      <c r="DP1459" s="70"/>
      <c r="DQ1459" s="70"/>
      <c r="DR1459" s="70"/>
      <c r="DS1459" s="70"/>
      <c r="DT1459" s="70"/>
      <c r="DU1459" s="70"/>
      <c r="DV1459" s="70"/>
      <c r="DW1459" s="70"/>
      <c r="DX1459" s="70"/>
      <c r="DY1459" s="70"/>
      <c r="DZ1459" s="70"/>
      <c r="EA1459" s="70"/>
      <c r="EB1459" s="70"/>
      <c r="EC1459" s="70"/>
      <c r="ED1459" s="70"/>
      <c r="EE1459" s="70"/>
      <c r="EF1459" s="70"/>
      <c r="EG1459" s="70"/>
      <c r="EH1459" s="70"/>
      <c r="EI1459" s="70"/>
      <c r="EJ1459" s="70"/>
      <c r="EK1459" s="70"/>
      <c r="EL1459" s="70"/>
      <c r="EM1459" s="70"/>
      <c r="EN1459" s="70"/>
      <c r="EO1459" s="70"/>
      <c r="EP1459" s="70"/>
      <c r="EQ1459" s="70"/>
      <c r="ER1459" s="70"/>
      <c r="ES1459" s="70"/>
      <c r="ET1459" s="70"/>
      <c r="EU1459" s="70"/>
      <c r="EV1459" s="70"/>
      <c r="EW1459" s="70"/>
      <c r="EX1459" s="70"/>
      <c r="EY1459" s="70"/>
      <c r="EZ1459" s="70"/>
      <c r="FA1459" s="70"/>
      <c r="FB1459" s="70"/>
      <c r="FC1459" s="70"/>
      <c r="FD1459" s="70"/>
      <c r="FE1459" s="70"/>
      <c r="FF1459" s="70"/>
      <c r="FG1459" s="70"/>
      <c r="FH1459" s="70"/>
      <c r="FI1459" s="70"/>
      <c r="FJ1459" s="70"/>
      <c r="FK1459" s="70"/>
      <c r="FL1459" s="70"/>
      <c r="FM1459" s="70"/>
      <c r="FN1459" s="70"/>
      <c r="FO1459" s="70"/>
      <c r="FP1459" s="70"/>
      <c r="FQ1459" s="70"/>
      <c r="FR1459" s="70"/>
      <c r="FS1459" s="70"/>
      <c r="FT1459" s="70"/>
      <c r="FU1459" s="70"/>
      <c r="FV1459" s="70"/>
      <c r="FW1459" s="70"/>
      <c r="FX1459" s="70"/>
      <c r="FY1459" s="70"/>
      <c r="FZ1459" s="70"/>
      <c r="GA1459" s="70"/>
      <c r="GB1459" s="70"/>
      <c r="GC1459" s="70"/>
      <c r="GD1459" s="70"/>
      <c r="GE1459" s="70"/>
      <c r="GF1459" s="70"/>
      <c r="GG1459" s="70"/>
      <c r="GH1459" s="70"/>
      <c r="GI1459" s="70"/>
      <c r="GJ1459" s="70"/>
      <c r="GK1459" s="70"/>
      <c r="GL1459" s="70"/>
      <c r="GM1459" s="70"/>
      <c r="GN1459" s="70"/>
      <c r="GO1459" s="70"/>
      <c r="GP1459" s="70"/>
      <c r="GQ1459" s="70"/>
      <c r="GR1459" s="70"/>
      <c r="GS1459" s="70"/>
      <c r="GT1459" s="70"/>
      <c r="GU1459" s="70"/>
      <c r="GV1459" s="70"/>
      <c r="GW1459" s="70"/>
      <c r="GX1459" s="70"/>
      <c r="GY1459" s="70"/>
      <c r="GZ1459" s="70"/>
      <c r="HA1459" s="70"/>
      <c r="HB1459" s="70"/>
      <c r="HC1459" s="70"/>
      <c r="HD1459" s="70"/>
      <c r="HE1459" s="70"/>
      <c r="HF1459" s="70"/>
      <c r="HG1459" s="70"/>
      <c r="HH1459" s="70"/>
      <c r="HI1459" s="70"/>
      <c r="HJ1459" s="70"/>
      <c r="HK1459" s="70"/>
      <c r="HL1459" s="70"/>
      <c r="HM1459" s="70"/>
      <c r="HN1459" s="70"/>
      <c r="HO1459" s="70"/>
      <c r="HP1459" s="70"/>
      <c r="HQ1459" s="70"/>
      <c r="HR1459" s="70"/>
      <c r="HS1459" s="70"/>
      <c r="HT1459" s="70"/>
      <c r="HU1459" s="70"/>
      <c r="HV1459" s="70"/>
      <c r="HW1459" s="70"/>
      <c r="HX1459" s="70"/>
      <c r="HY1459" s="70"/>
      <c r="HZ1459" s="70"/>
      <c r="IA1459" s="70"/>
      <c r="IB1459" s="70"/>
      <c r="IC1459" s="70"/>
      <c r="ID1459" s="70"/>
      <c r="IE1459" s="70"/>
      <c r="IF1459" s="70"/>
      <c r="IG1459" s="70"/>
      <c r="IH1459" s="70"/>
      <c r="II1459" s="70"/>
      <c r="IJ1459" s="70"/>
      <c r="IK1459" s="70"/>
      <c r="IL1459" s="70"/>
      <c r="IM1459" s="70"/>
      <c r="IN1459" s="70"/>
      <c r="IO1459" s="70"/>
      <c r="IP1459" s="70"/>
      <c r="IQ1459" s="70"/>
      <c r="IR1459" s="70"/>
      <c r="IS1459" s="70"/>
      <c r="IT1459" s="70"/>
      <c r="IU1459" s="70"/>
      <c r="IV1459" s="70"/>
    </row>
    <row r="1460" s="1" customFormat="1" spans="1:256">
      <c r="A1460" s="71" t="s">
        <v>2008</v>
      </c>
      <c r="B1460" s="41">
        <v>43656</v>
      </c>
      <c r="C1460" s="70" t="s">
        <v>195</v>
      </c>
      <c r="D1460" s="71" t="s">
        <v>15</v>
      </c>
      <c r="E1460" s="71" t="s">
        <v>16</v>
      </c>
      <c r="F1460" s="72" t="s">
        <v>49</v>
      </c>
      <c r="G1460" s="72" t="s">
        <v>2516</v>
      </c>
      <c r="H1460" s="72" t="s">
        <v>1828</v>
      </c>
      <c r="I1460" s="70">
        <v>25067</v>
      </c>
      <c r="J1460" s="71" t="s">
        <v>1292</v>
      </c>
      <c r="K1460" s="92"/>
      <c r="L1460" s="92"/>
      <c r="N1460" s="23"/>
      <c r="O1460" s="70"/>
      <c r="P1460" s="70"/>
      <c r="Q1460" s="70"/>
      <c r="R1460" s="70"/>
      <c r="S1460" s="70"/>
      <c r="T1460" s="70"/>
      <c r="U1460" s="70"/>
      <c r="V1460" s="70"/>
      <c r="W1460" s="70"/>
      <c r="X1460" s="70"/>
      <c r="Y1460" s="70"/>
      <c r="Z1460" s="70"/>
      <c r="AA1460" s="70"/>
      <c r="AB1460" s="70"/>
      <c r="AC1460" s="70"/>
      <c r="AD1460" s="70"/>
      <c r="AE1460" s="70"/>
      <c r="AF1460" s="70"/>
      <c r="AG1460" s="70"/>
      <c r="AH1460" s="70"/>
      <c r="AI1460" s="70"/>
      <c r="AJ1460" s="70"/>
      <c r="AK1460" s="70"/>
      <c r="AL1460" s="70"/>
      <c r="AM1460" s="70"/>
      <c r="AN1460" s="70"/>
      <c r="AO1460" s="70"/>
      <c r="AP1460" s="70"/>
      <c r="AQ1460" s="70"/>
      <c r="AR1460" s="70"/>
      <c r="AS1460" s="70"/>
      <c r="AT1460" s="70"/>
      <c r="AU1460" s="70"/>
      <c r="AV1460" s="70"/>
      <c r="AW1460" s="70"/>
      <c r="AX1460" s="70"/>
      <c r="AY1460" s="70"/>
      <c r="AZ1460" s="70"/>
      <c r="BA1460" s="70"/>
      <c r="BB1460" s="70"/>
      <c r="BC1460" s="70"/>
      <c r="BD1460" s="70"/>
      <c r="BE1460" s="70"/>
      <c r="BF1460" s="70"/>
      <c r="BG1460" s="70"/>
      <c r="BH1460" s="70"/>
      <c r="BI1460" s="70"/>
      <c r="BJ1460" s="70"/>
      <c r="BK1460" s="70"/>
      <c r="BL1460" s="70"/>
      <c r="BM1460" s="70"/>
      <c r="BN1460" s="70"/>
      <c r="BO1460" s="70"/>
      <c r="BP1460" s="70"/>
      <c r="BQ1460" s="70"/>
      <c r="BR1460" s="70"/>
      <c r="BS1460" s="70"/>
      <c r="BT1460" s="70"/>
      <c r="BU1460" s="70"/>
      <c r="BV1460" s="70"/>
      <c r="BW1460" s="70"/>
      <c r="BX1460" s="70"/>
      <c r="BY1460" s="70"/>
      <c r="BZ1460" s="70"/>
      <c r="CA1460" s="70"/>
      <c r="CB1460" s="70"/>
      <c r="CC1460" s="70"/>
      <c r="CD1460" s="70"/>
      <c r="CE1460" s="70"/>
      <c r="CF1460" s="70"/>
      <c r="CG1460" s="70"/>
      <c r="CH1460" s="70"/>
      <c r="CI1460" s="70"/>
      <c r="CJ1460" s="70"/>
      <c r="CK1460" s="70"/>
      <c r="CL1460" s="70"/>
      <c r="CM1460" s="70"/>
      <c r="CN1460" s="70"/>
      <c r="CO1460" s="70"/>
      <c r="CP1460" s="70"/>
      <c r="CQ1460" s="70"/>
      <c r="CR1460" s="70"/>
      <c r="CS1460" s="70"/>
      <c r="CT1460" s="70"/>
      <c r="CU1460" s="70"/>
      <c r="CV1460" s="70"/>
      <c r="CW1460" s="70"/>
      <c r="CX1460" s="70"/>
      <c r="CY1460" s="70"/>
      <c r="CZ1460" s="70"/>
      <c r="DA1460" s="70"/>
      <c r="DB1460" s="70"/>
      <c r="DC1460" s="70"/>
      <c r="DD1460" s="70"/>
      <c r="DE1460" s="70"/>
      <c r="DF1460" s="70"/>
      <c r="DG1460" s="70"/>
      <c r="DH1460" s="70"/>
      <c r="DI1460" s="70"/>
      <c r="DJ1460" s="70"/>
      <c r="DK1460" s="70"/>
      <c r="DL1460" s="70"/>
      <c r="DM1460" s="70"/>
      <c r="DN1460" s="70"/>
      <c r="DO1460" s="70"/>
      <c r="DP1460" s="70"/>
      <c r="DQ1460" s="70"/>
      <c r="DR1460" s="70"/>
      <c r="DS1460" s="70"/>
      <c r="DT1460" s="70"/>
      <c r="DU1460" s="70"/>
      <c r="DV1460" s="70"/>
      <c r="DW1460" s="70"/>
      <c r="DX1460" s="70"/>
      <c r="DY1460" s="70"/>
      <c r="DZ1460" s="70"/>
      <c r="EA1460" s="70"/>
      <c r="EB1460" s="70"/>
      <c r="EC1460" s="70"/>
      <c r="ED1460" s="70"/>
      <c r="EE1460" s="70"/>
      <c r="EF1460" s="70"/>
      <c r="EG1460" s="70"/>
      <c r="EH1460" s="70"/>
      <c r="EI1460" s="70"/>
      <c r="EJ1460" s="70"/>
      <c r="EK1460" s="70"/>
      <c r="EL1460" s="70"/>
      <c r="EM1460" s="70"/>
      <c r="EN1460" s="70"/>
      <c r="EO1460" s="70"/>
      <c r="EP1460" s="70"/>
      <c r="EQ1460" s="70"/>
      <c r="ER1460" s="70"/>
      <c r="ES1460" s="70"/>
      <c r="ET1460" s="70"/>
      <c r="EU1460" s="70"/>
      <c r="EV1460" s="70"/>
      <c r="EW1460" s="70"/>
      <c r="EX1460" s="70"/>
      <c r="EY1460" s="70"/>
      <c r="EZ1460" s="70"/>
      <c r="FA1460" s="70"/>
      <c r="FB1460" s="70"/>
      <c r="FC1460" s="70"/>
      <c r="FD1460" s="70"/>
      <c r="FE1460" s="70"/>
      <c r="FF1460" s="70"/>
      <c r="FG1460" s="70"/>
      <c r="FH1460" s="70"/>
      <c r="FI1460" s="70"/>
      <c r="FJ1460" s="70"/>
      <c r="FK1460" s="70"/>
      <c r="FL1460" s="70"/>
      <c r="FM1460" s="70"/>
      <c r="FN1460" s="70"/>
      <c r="FO1460" s="70"/>
      <c r="FP1460" s="70"/>
      <c r="FQ1460" s="70"/>
      <c r="FR1460" s="70"/>
      <c r="FS1460" s="70"/>
      <c r="FT1460" s="70"/>
      <c r="FU1460" s="70"/>
      <c r="FV1460" s="70"/>
      <c r="FW1460" s="70"/>
      <c r="FX1460" s="70"/>
      <c r="FY1460" s="70"/>
      <c r="FZ1460" s="70"/>
      <c r="GA1460" s="70"/>
      <c r="GB1460" s="70"/>
      <c r="GC1460" s="70"/>
      <c r="GD1460" s="70"/>
      <c r="GE1460" s="70"/>
      <c r="GF1460" s="70"/>
      <c r="GG1460" s="70"/>
      <c r="GH1460" s="70"/>
      <c r="GI1460" s="70"/>
      <c r="GJ1460" s="70"/>
      <c r="GK1460" s="70"/>
      <c r="GL1460" s="70"/>
      <c r="GM1460" s="70"/>
      <c r="GN1460" s="70"/>
      <c r="GO1460" s="70"/>
      <c r="GP1460" s="70"/>
      <c r="GQ1460" s="70"/>
      <c r="GR1460" s="70"/>
      <c r="GS1460" s="70"/>
      <c r="GT1460" s="70"/>
      <c r="GU1460" s="70"/>
      <c r="GV1460" s="70"/>
      <c r="GW1460" s="70"/>
      <c r="GX1460" s="70"/>
      <c r="GY1460" s="70"/>
      <c r="GZ1460" s="70"/>
      <c r="HA1460" s="70"/>
      <c r="HB1460" s="70"/>
      <c r="HC1460" s="70"/>
      <c r="HD1460" s="70"/>
      <c r="HE1460" s="70"/>
      <c r="HF1460" s="70"/>
      <c r="HG1460" s="70"/>
      <c r="HH1460" s="70"/>
      <c r="HI1460" s="70"/>
      <c r="HJ1460" s="70"/>
      <c r="HK1460" s="70"/>
      <c r="HL1460" s="70"/>
      <c r="HM1460" s="70"/>
      <c r="HN1460" s="70"/>
      <c r="HO1460" s="70"/>
      <c r="HP1460" s="70"/>
      <c r="HQ1460" s="70"/>
      <c r="HR1460" s="70"/>
      <c r="HS1460" s="70"/>
      <c r="HT1460" s="70"/>
      <c r="HU1460" s="70"/>
      <c r="HV1460" s="70"/>
      <c r="HW1460" s="70"/>
      <c r="HX1460" s="70"/>
      <c r="HY1460" s="70"/>
      <c r="HZ1460" s="70"/>
      <c r="IA1460" s="70"/>
      <c r="IB1460" s="70"/>
      <c r="IC1460" s="70"/>
      <c r="ID1460" s="70"/>
      <c r="IE1460" s="70"/>
      <c r="IF1460" s="70"/>
      <c r="IG1460" s="70"/>
      <c r="IH1460" s="70"/>
      <c r="II1460" s="70"/>
      <c r="IJ1460" s="70"/>
      <c r="IK1460" s="70"/>
      <c r="IL1460" s="70"/>
      <c r="IM1460" s="70"/>
      <c r="IN1460" s="70"/>
      <c r="IO1460" s="70"/>
      <c r="IP1460" s="70"/>
      <c r="IQ1460" s="70"/>
      <c r="IR1460" s="70"/>
      <c r="IS1460" s="70"/>
      <c r="IT1460" s="70"/>
      <c r="IU1460" s="70"/>
      <c r="IV1460" s="70"/>
    </row>
    <row r="1461" s="1" customFormat="1" ht="30" spans="1:256">
      <c r="A1461" s="71" t="s">
        <v>2008</v>
      </c>
      <c r="B1461" s="41">
        <v>43651</v>
      </c>
      <c r="C1461" s="91" t="s">
        <v>195</v>
      </c>
      <c r="D1461" s="70" t="s">
        <v>85</v>
      </c>
      <c r="E1461" s="70" t="s">
        <v>2517</v>
      </c>
      <c r="F1461" s="70" t="s">
        <v>850</v>
      </c>
      <c r="G1461" s="70" t="s">
        <v>2518</v>
      </c>
      <c r="H1461" s="70" t="s">
        <v>1586</v>
      </c>
      <c r="I1461" s="70" t="s">
        <v>2519</v>
      </c>
      <c r="J1461" s="71" t="s">
        <v>1555</v>
      </c>
      <c r="K1461" s="92"/>
      <c r="L1461" s="92"/>
      <c r="N1461" s="23"/>
      <c r="O1461" s="70"/>
      <c r="P1461" s="70"/>
      <c r="Q1461" s="70"/>
      <c r="R1461" s="70"/>
      <c r="S1461" s="70"/>
      <c r="T1461" s="70"/>
      <c r="U1461" s="70"/>
      <c r="V1461" s="70"/>
      <c r="W1461" s="70"/>
      <c r="X1461" s="70"/>
      <c r="Y1461" s="70"/>
      <c r="Z1461" s="70"/>
      <c r="AA1461" s="70"/>
      <c r="AB1461" s="70"/>
      <c r="AC1461" s="70"/>
      <c r="AD1461" s="70"/>
      <c r="AE1461" s="70"/>
      <c r="AF1461" s="70"/>
      <c r="AG1461" s="70"/>
      <c r="AH1461" s="70"/>
      <c r="AI1461" s="70"/>
      <c r="AJ1461" s="70"/>
      <c r="AK1461" s="70"/>
      <c r="AL1461" s="70"/>
      <c r="AM1461" s="70"/>
      <c r="AN1461" s="70"/>
      <c r="AO1461" s="70"/>
      <c r="AP1461" s="70"/>
      <c r="AQ1461" s="70"/>
      <c r="AR1461" s="70"/>
      <c r="AS1461" s="70"/>
      <c r="AT1461" s="70"/>
      <c r="AU1461" s="70"/>
      <c r="AV1461" s="70"/>
      <c r="AW1461" s="70"/>
      <c r="AX1461" s="70"/>
      <c r="AY1461" s="70"/>
      <c r="AZ1461" s="70"/>
      <c r="BA1461" s="70"/>
      <c r="BB1461" s="70"/>
      <c r="BC1461" s="70"/>
      <c r="BD1461" s="70"/>
      <c r="BE1461" s="70"/>
      <c r="BF1461" s="70"/>
      <c r="BG1461" s="70"/>
      <c r="BH1461" s="70"/>
      <c r="BI1461" s="70"/>
      <c r="BJ1461" s="70"/>
      <c r="BK1461" s="70"/>
      <c r="BL1461" s="70"/>
      <c r="BM1461" s="70"/>
      <c r="BN1461" s="70"/>
      <c r="BO1461" s="70"/>
      <c r="BP1461" s="70"/>
      <c r="BQ1461" s="70"/>
      <c r="BR1461" s="70"/>
      <c r="BS1461" s="70"/>
      <c r="BT1461" s="70"/>
      <c r="BU1461" s="70"/>
      <c r="BV1461" s="70"/>
      <c r="BW1461" s="70"/>
      <c r="BX1461" s="70"/>
      <c r="BY1461" s="70"/>
      <c r="BZ1461" s="70"/>
      <c r="CA1461" s="70"/>
      <c r="CB1461" s="70"/>
      <c r="CC1461" s="70"/>
      <c r="CD1461" s="70"/>
      <c r="CE1461" s="70"/>
      <c r="CF1461" s="70"/>
      <c r="CG1461" s="70"/>
      <c r="CH1461" s="70"/>
      <c r="CI1461" s="70"/>
      <c r="CJ1461" s="70"/>
      <c r="CK1461" s="70"/>
      <c r="CL1461" s="70"/>
      <c r="CM1461" s="70"/>
      <c r="CN1461" s="70"/>
      <c r="CO1461" s="70"/>
      <c r="CP1461" s="70"/>
      <c r="CQ1461" s="70"/>
      <c r="CR1461" s="70"/>
      <c r="CS1461" s="70"/>
      <c r="CT1461" s="70"/>
      <c r="CU1461" s="70"/>
      <c r="CV1461" s="70"/>
      <c r="CW1461" s="70"/>
      <c r="CX1461" s="70"/>
      <c r="CY1461" s="70"/>
      <c r="CZ1461" s="70"/>
      <c r="DA1461" s="70"/>
      <c r="DB1461" s="70"/>
      <c r="DC1461" s="70"/>
      <c r="DD1461" s="70"/>
      <c r="DE1461" s="70"/>
      <c r="DF1461" s="70"/>
      <c r="DG1461" s="70"/>
      <c r="DH1461" s="70"/>
      <c r="DI1461" s="70"/>
      <c r="DJ1461" s="70"/>
      <c r="DK1461" s="70"/>
      <c r="DL1461" s="70"/>
      <c r="DM1461" s="70"/>
      <c r="DN1461" s="70"/>
      <c r="DO1461" s="70"/>
      <c r="DP1461" s="70"/>
      <c r="DQ1461" s="70"/>
      <c r="DR1461" s="70"/>
      <c r="DS1461" s="70"/>
      <c r="DT1461" s="70"/>
      <c r="DU1461" s="70"/>
      <c r="DV1461" s="70"/>
      <c r="DW1461" s="70"/>
      <c r="DX1461" s="70"/>
      <c r="DY1461" s="70"/>
      <c r="DZ1461" s="70"/>
      <c r="EA1461" s="70"/>
      <c r="EB1461" s="70"/>
      <c r="EC1461" s="70"/>
      <c r="ED1461" s="70"/>
      <c r="EE1461" s="70"/>
      <c r="EF1461" s="70"/>
      <c r="EG1461" s="70"/>
      <c r="EH1461" s="70"/>
      <c r="EI1461" s="70"/>
      <c r="EJ1461" s="70"/>
      <c r="EK1461" s="70"/>
      <c r="EL1461" s="70"/>
      <c r="EM1461" s="70"/>
      <c r="EN1461" s="70"/>
      <c r="EO1461" s="70"/>
      <c r="EP1461" s="70"/>
      <c r="EQ1461" s="70"/>
      <c r="ER1461" s="70"/>
      <c r="ES1461" s="70"/>
      <c r="ET1461" s="70"/>
      <c r="EU1461" s="70"/>
      <c r="EV1461" s="70"/>
      <c r="EW1461" s="70"/>
      <c r="EX1461" s="70"/>
      <c r="EY1461" s="70"/>
      <c r="EZ1461" s="70"/>
      <c r="FA1461" s="70"/>
      <c r="FB1461" s="70"/>
      <c r="FC1461" s="70"/>
      <c r="FD1461" s="70"/>
      <c r="FE1461" s="70"/>
      <c r="FF1461" s="70"/>
      <c r="FG1461" s="70"/>
      <c r="FH1461" s="70"/>
      <c r="FI1461" s="70"/>
      <c r="FJ1461" s="70"/>
      <c r="FK1461" s="70"/>
      <c r="FL1461" s="70"/>
      <c r="FM1461" s="70"/>
      <c r="FN1461" s="70"/>
      <c r="FO1461" s="70"/>
      <c r="FP1461" s="70"/>
      <c r="FQ1461" s="70"/>
      <c r="FR1461" s="70"/>
      <c r="FS1461" s="70"/>
      <c r="FT1461" s="70"/>
      <c r="FU1461" s="70"/>
      <c r="FV1461" s="70"/>
      <c r="FW1461" s="70"/>
      <c r="FX1461" s="70"/>
      <c r="FY1461" s="70"/>
      <c r="FZ1461" s="70"/>
      <c r="GA1461" s="70"/>
      <c r="GB1461" s="70"/>
      <c r="GC1461" s="70"/>
      <c r="GD1461" s="70"/>
      <c r="GE1461" s="70"/>
      <c r="GF1461" s="70"/>
      <c r="GG1461" s="70"/>
      <c r="GH1461" s="70"/>
      <c r="GI1461" s="70"/>
      <c r="GJ1461" s="70"/>
      <c r="GK1461" s="70"/>
      <c r="GL1461" s="70"/>
      <c r="GM1461" s="70"/>
      <c r="GN1461" s="70"/>
      <c r="GO1461" s="70"/>
      <c r="GP1461" s="70"/>
      <c r="GQ1461" s="70"/>
      <c r="GR1461" s="70"/>
      <c r="GS1461" s="70"/>
      <c r="GT1461" s="70"/>
      <c r="GU1461" s="70"/>
      <c r="GV1461" s="70"/>
      <c r="GW1461" s="70"/>
      <c r="GX1461" s="70"/>
      <c r="GY1461" s="70"/>
      <c r="GZ1461" s="70"/>
      <c r="HA1461" s="70"/>
      <c r="HB1461" s="70"/>
      <c r="HC1461" s="70"/>
      <c r="HD1461" s="70"/>
      <c r="HE1461" s="70"/>
      <c r="HF1461" s="70"/>
      <c r="HG1461" s="70"/>
      <c r="HH1461" s="70"/>
      <c r="HI1461" s="70"/>
      <c r="HJ1461" s="70"/>
      <c r="HK1461" s="70"/>
      <c r="HL1461" s="70"/>
      <c r="HM1461" s="70"/>
      <c r="HN1461" s="70"/>
      <c r="HO1461" s="70"/>
      <c r="HP1461" s="70"/>
      <c r="HQ1461" s="70"/>
      <c r="HR1461" s="70"/>
      <c r="HS1461" s="70"/>
      <c r="HT1461" s="70"/>
      <c r="HU1461" s="70"/>
      <c r="HV1461" s="70"/>
      <c r="HW1461" s="70"/>
      <c r="HX1461" s="70"/>
      <c r="HY1461" s="70"/>
      <c r="HZ1461" s="70"/>
      <c r="IA1461" s="70"/>
      <c r="IB1461" s="70"/>
      <c r="IC1461" s="70"/>
      <c r="ID1461" s="70"/>
      <c r="IE1461" s="70"/>
      <c r="IF1461" s="70"/>
      <c r="IG1461" s="70"/>
      <c r="IH1461" s="70"/>
      <c r="II1461" s="70"/>
      <c r="IJ1461" s="70"/>
      <c r="IK1461" s="70"/>
      <c r="IL1461" s="70"/>
      <c r="IM1461" s="70"/>
      <c r="IN1461" s="70"/>
      <c r="IO1461" s="70"/>
      <c r="IP1461" s="70"/>
      <c r="IQ1461" s="70"/>
      <c r="IR1461" s="70"/>
      <c r="IS1461" s="70"/>
      <c r="IT1461" s="70"/>
      <c r="IU1461" s="70"/>
      <c r="IV1461" s="70"/>
    </row>
    <row r="1462" s="1" customFormat="1" spans="1:256">
      <c r="A1462" s="71" t="s">
        <v>2008</v>
      </c>
      <c r="B1462" s="41">
        <v>43651</v>
      </c>
      <c r="C1462" s="91"/>
      <c r="D1462" s="70" t="s">
        <v>85</v>
      </c>
      <c r="E1462" s="70" t="s">
        <v>2517</v>
      </c>
      <c r="F1462" s="70"/>
      <c r="G1462" s="70"/>
      <c r="H1462" s="70" t="s">
        <v>1828</v>
      </c>
      <c r="I1462" s="70" t="s">
        <v>2519</v>
      </c>
      <c r="J1462" s="71" t="s">
        <v>2520</v>
      </c>
      <c r="K1462" s="92"/>
      <c r="L1462" s="92"/>
      <c r="N1462" s="23"/>
      <c r="O1462" s="70"/>
      <c r="P1462" s="70"/>
      <c r="Q1462" s="70"/>
      <c r="R1462" s="70"/>
      <c r="S1462" s="70"/>
      <c r="T1462" s="70"/>
      <c r="U1462" s="70"/>
      <c r="V1462" s="70"/>
      <c r="W1462" s="70"/>
      <c r="X1462" s="70"/>
      <c r="Y1462" s="70"/>
      <c r="Z1462" s="70"/>
      <c r="AA1462" s="70"/>
      <c r="AB1462" s="70"/>
      <c r="AC1462" s="70"/>
      <c r="AD1462" s="70"/>
      <c r="AE1462" s="70"/>
      <c r="AF1462" s="70"/>
      <c r="AG1462" s="70"/>
      <c r="AH1462" s="70"/>
      <c r="AI1462" s="70"/>
      <c r="AJ1462" s="70"/>
      <c r="AK1462" s="70"/>
      <c r="AL1462" s="70"/>
      <c r="AM1462" s="70"/>
      <c r="AN1462" s="70"/>
      <c r="AO1462" s="70"/>
      <c r="AP1462" s="70"/>
      <c r="AQ1462" s="70"/>
      <c r="AR1462" s="70"/>
      <c r="AS1462" s="70"/>
      <c r="AT1462" s="70"/>
      <c r="AU1462" s="70"/>
      <c r="AV1462" s="70"/>
      <c r="AW1462" s="70"/>
      <c r="AX1462" s="70"/>
      <c r="AY1462" s="70"/>
      <c r="AZ1462" s="70"/>
      <c r="BA1462" s="70"/>
      <c r="BB1462" s="70"/>
      <c r="BC1462" s="70"/>
      <c r="BD1462" s="70"/>
      <c r="BE1462" s="70"/>
      <c r="BF1462" s="70"/>
      <c r="BG1462" s="70"/>
      <c r="BH1462" s="70"/>
      <c r="BI1462" s="70"/>
      <c r="BJ1462" s="70"/>
      <c r="BK1462" s="70"/>
      <c r="BL1462" s="70"/>
      <c r="BM1462" s="70"/>
      <c r="BN1462" s="70"/>
      <c r="BO1462" s="70"/>
      <c r="BP1462" s="70"/>
      <c r="BQ1462" s="70"/>
      <c r="BR1462" s="70"/>
      <c r="BS1462" s="70"/>
      <c r="BT1462" s="70"/>
      <c r="BU1462" s="70"/>
      <c r="BV1462" s="70"/>
      <c r="BW1462" s="70"/>
      <c r="BX1462" s="70"/>
      <c r="BY1462" s="70"/>
      <c r="BZ1462" s="70"/>
      <c r="CA1462" s="70"/>
      <c r="CB1462" s="70"/>
      <c r="CC1462" s="70"/>
      <c r="CD1462" s="70"/>
      <c r="CE1462" s="70"/>
      <c r="CF1462" s="70"/>
      <c r="CG1462" s="70"/>
      <c r="CH1462" s="70"/>
      <c r="CI1462" s="70"/>
      <c r="CJ1462" s="70"/>
      <c r="CK1462" s="70"/>
      <c r="CL1462" s="70"/>
      <c r="CM1462" s="70"/>
      <c r="CN1462" s="70"/>
      <c r="CO1462" s="70"/>
      <c r="CP1462" s="70"/>
      <c r="CQ1462" s="70"/>
      <c r="CR1462" s="70"/>
      <c r="CS1462" s="70"/>
      <c r="CT1462" s="70"/>
      <c r="CU1462" s="70"/>
      <c r="CV1462" s="70"/>
      <c r="CW1462" s="70"/>
      <c r="CX1462" s="70"/>
      <c r="CY1462" s="70"/>
      <c r="CZ1462" s="70"/>
      <c r="DA1462" s="70"/>
      <c r="DB1462" s="70"/>
      <c r="DC1462" s="70"/>
      <c r="DD1462" s="70"/>
      <c r="DE1462" s="70"/>
      <c r="DF1462" s="70"/>
      <c r="DG1462" s="70"/>
      <c r="DH1462" s="70"/>
      <c r="DI1462" s="70"/>
      <c r="DJ1462" s="70"/>
      <c r="DK1462" s="70"/>
      <c r="DL1462" s="70"/>
      <c r="DM1462" s="70"/>
      <c r="DN1462" s="70"/>
      <c r="DO1462" s="70"/>
      <c r="DP1462" s="70"/>
      <c r="DQ1462" s="70"/>
      <c r="DR1462" s="70"/>
      <c r="DS1462" s="70"/>
      <c r="DT1462" s="70"/>
      <c r="DU1462" s="70"/>
      <c r="DV1462" s="70"/>
      <c r="DW1462" s="70"/>
      <c r="DX1462" s="70"/>
      <c r="DY1462" s="70"/>
      <c r="DZ1462" s="70"/>
      <c r="EA1462" s="70"/>
      <c r="EB1462" s="70"/>
      <c r="EC1462" s="70"/>
      <c r="ED1462" s="70"/>
      <c r="EE1462" s="70"/>
      <c r="EF1462" s="70"/>
      <c r="EG1462" s="70"/>
      <c r="EH1462" s="70"/>
      <c r="EI1462" s="70"/>
      <c r="EJ1462" s="70"/>
      <c r="EK1462" s="70"/>
      <c r="EL1462" s="70"/>
      <c r="EM1462" s="70"/>
      <c r="EN1462" s="70"/>
      <c r="EO1462" s="70"/>
      <c r="EP1462" s="70"/>
      <c r="EQ1462" s="70"/>
      <c r="ER1462" s="70"/>
      <c r="ES1462" s="70"/>
      <c r="ET1462" s="70"/>
      <c r="EU1462" s="70"/>
      <c r="EV1462" s="70"/>
      <c r="EW1462" s="70"/>
      <c r="EX1462" s="70"/>
      <c r="EY1462" s="70"/>
      <c r="EZ1462" s="70"/>
      <c r="FA1462" s="70"/>
      <c r="FB1462" s="70"/>
      <c r="FC1462" s="70"/>
      <c r="FD1462" s="70"/>
      <c r="FE1462" s="70"/>
      <c r="FF1462" s="70"/>
      <c r="FG1462" s="70"/>
      <c r="FH1462" s="70"/>
      <c r="FI1462" s="70"/>
      <c r="FJ1462" s="70"/>
      <c r="FK1462" s="70"/>
      <c r="FL1462" s="70"/>
      <c r="FM1462" s="70"/>
      <c r="FN1462" s="70"/>
      <c r="FO1462" s="70"/>
      <c r="FP1462" s="70"/>
      <c r="FQ1462" s="70"/>
      <c r="FR1462" s="70"/>
      <c r="FS1462" s="70"/>
      <c r="FT1462" s="70"/>
      <c r="FU1462" s="70"/>
      <c r="FV1462" s="70"/>
      <c r="FW1462" s="70"/>
      <c r="FX1462" s="70"/>
      <c r="FY1462" s="70"/>
      <c r="FZ1462" s="70"/>
      <c r="GA1462" s="70"/>
      <c r="GB1462" s="70"/>
      <c r="GC1462" s="70"/>
      <c r="GD1462" s="70"/>
      <c r="GE1462" s="70"/>
      <c r="GF1462" s="70"/>
      <c r="GG1462" s="70"/>
      <c r="GH1462" s="70"/>
      <c r="GI1462" s="70"/>
      <c r="GJ1462" s="70"/>
      <c r="GK1462" s="70"/>
      <c r="GL1462" s="70"/>
      <c r="GM1462" s="70"/>
      <c r="GN1462" s="70"/>
      <c r="GO1462" s="70"/>
      <c r="GP1462" s="70"/>
      <c r="GQ1462" s="70"/>
      <c r="GR1462" s="70"/>
      <c r="GS1462" s="70"/>
      <c r="GT1462" s="70"/>
      <c r="GU1462" s="70"/>
      <c r="GV1462" s="70"/>
      <c r="GW1462" s="70"/>
      <c r="GX1462" s="70"/>
      <c r="GY1462" s="70"/>
      <c r="GZ1462" s="70"/>
      <c r="HA1462" s="70"/>
      <c r="HB1462" s="70"/>
      <c r="HC1462" s="70"/>
      <c r="HD1462" s="70"/>
      <c r="HE1462" s="70"/>
      <c r="HF1462" s="70"/>
      <c r="HG1462" s="70"/>
      <c r="HH1462" s="70"/>
      <c r="HI1462" s="70"/>
      <c r="HJ1462" s="70"/>
      <c r="HK1462" s="70"/>
      <c r="HL1462" s="70"/>
      <c r="HM1462" s="70"/>
      <c r="HN1462" s="70"/>
      <c r="HO1462" s="70"/>
      <c r="HP1462" s="70"/>
      <c r="HQ1462" s="70"/>
      <c r="HR1462" s="70"/>
      <c r="HS1462" s="70"/>
      <c r="HT1462" s="70"/>
      <c r="HU1462" s="70"/>
      <c r="HV1462" s="70"/>
      <c r="HW1462" s="70"/>
      <c r="HX1462" s="70"/>
      <c r="HY1462" s="70"/>
      <c r="HZ1462" s="70"/>
      <c r="IA1462" s="70"/>
      <c r="IB1462" s="70"/>
      <c r="IC1462" s="70"/>
      <c r="ID1462" s="70"/>
      <c r="IE1462" s="70"/>
      <c r="IF1462" s="70"/>
      <c r="IG1462" s="70"/>
      <c r="IH1462" s="70"/>
      <c r="II1462" s="70"/>
      <c r="IJ1462" s="70"/>
      <c r="IK1462" s="70"/>
      <c r="IL1462" s="70"/>
      <c r="IM1462" s="70"/>
      <c r="IN1462" s="70"/>
      <c r="IO1462" s="70"/>
      <c r="IP1462" s="70"/>
      <c r="IQ1462" s="70"/>
      <c r="IR1462" s="70"/>
      <c r="IS1462" s="70"/>
      <c r="IT1462" s="70"/>
      <c r="IU1462" s="70"/>
      <c r="IV1462" s="70"/>
    </row>
    <row r="1463" s="1" customFormat="1" spans="1:256">
      <c r="A1463" s="71" t="s">
        <v>2008</v>
      </c>
      <c r="B1463" s="41">
        <v>43651</v>
      </c>
      <c r="C1463" s="91" t="s">
        <v>984</v>
      </c>
      <c r="D1463" s="70" t="s">
        <v>85</v>
      </c>
      <c r="E1463" s="70" t="s">
        <v>16</v>
      </c>
      <c r="F1463" s="70" t="s">
        <v>1774</v>
      </c>
      <c r="G1463" s="70" t="s">
        <v>2521</v>
      </c>
      <c r="H1463" s="70" t="s">
        <v>1828</v>
      </c>
      <c r="I1463" s="70">
        <v>24897</v>
      </c>
      <c r="J1463" s="71" t="s">
        <v>2520</v>
      </c>
      <c r="K1463" s="92"/>
      <c r="L1463" s="92"/>
      <c r="N1463" s="23"/>
      <c r="O1463" s="70"/>
      <c r="P1463" s="70"/>
      <c r="Q1463" s="70"/>
      <c r="R1463" s="70"/>
      <c r="S1463" s="70"/>
      <c r="T1463" s="70"/>
      <c r="U1463" s="70"/>
      <c r="V1463" s="70"/>
      <c r="W1463" s="70"/>
      <c r="X1463" s="70"/>
      <c r="Y1463" s="70"/>
      <c r="Z1463" s="70"/>
      <c r="AA1463" s="70"/>
      <c r="AB1463" s="70"/>
      <c r="AC1463" s="70"/>
      <c r="AD1463" s="70"/>
      <c r="AE1463" s="70"/>
      <c r="AF1463" s="70"/>
      <c r="AG1463" s="70"/>
      <c r="AH1463" s="70"/>
      <c r="AI1463" s="70"/>
      <c r="AJ1463" s="70"/>
      <c r="AK1463" s="70"/>
      <c r="AL1463" s="70"/>
      <c r="AM1463" s="70"/>
      <c r="AN1463" s="70"/>
      <c r="AO1463" s="70"/>
      <c r="AP1463" s="70"/>
      <c r="AQ1463" s="70"/>
      <c r="AR1463" s="70"/>
      <c r="AS1463" s="70"/>
      <c r="AT1463" s="70"/>
      <c r="AU1463" s="70"/>
      <c r="AV1463" s="70"/>
      <c r="AW1463" s="70"/>
      <c r="AX1463" s="70"/>
      <c r="AY1463" s="70"/>
      <c r="AZ1463" s="70"/>
      <c r="BA1463" s="70"/>
      <c r="BB1463" s="70"/>
      <c r="BC1463" s="70"/>
      <c r="BD1463" s="70"/>
      <c r="BE1463" s="70"/>
      <c r="BF1463" s="70"/>
      <c r="BG1463" s="70"/>
      <c r="BH1463" s="70"/>
      <c r="BI1463" s="70"/>
      <c r="BJ1463" s="70"/>
      <c r="BK1463" s="70"/>
      <c r="BL1463" s="70"/>
      <c r="BM1463" s="70"/>
      <c r="BN1463" s="70"/>
      <c r="BO1463" s="70"/>
      <c r="BP1463" s="70"/>
      <c r="BQ1463" s="70"/>
      <c r="BR1463" s="70"/>
      <c r="BS1463" s="70"/>
      <c r="BT1463" s="70"/>
      <c r="BU1463" s="70"/>
      <c r="BV1463" s="70"/>
      <c r="BW1463" s="70"/>
      <c r="BX1463" s="70"/>
      <c r="BY1463" s="70"/>
      <c r="BZ1463" s="70"/>
      <c r="CA1463" s="70"/>
      <c r="CB1463" s="70"/>
      <c r="CC1463" s="70"/>
      <c r="CD1463" s="70"/>
      <c r="CE1463" s="70"/>
      <c r="CF1463" s="70"/>
      <c r="CG1463" s="70"/>
      <c r="CH1463" s="70"/>
      <c r="CI1463" s="70"/>
      <c r="CJ1463" s="70"/>
      <c r="CK1463" s="70"/>
      <c r="CL1463" s="70"/>
      <c r="CM1463" s="70"/>
      <c r="CN1463" s="70"/>
      <c r="CO1463" s="70"/>
      <c r="CP1463" s="70"/>
      <c r="CQ1463" s="70"/>
      <c r="CR1463" s="70"/>
      <c r="CS1463" s="70"/>
      <c r="CT1463" s="70"/>
      <c r="CU1463" s="70"/>
      <c r="CV1463" s="70"/>
      <c r="CW1463" s="70"/>
      <c r="CX1463" s="70"/>
      <c r="CY1463" s="70"/>
      <c r="CZ1463" s="70"/>
      <c r="DA1463" s="70"/>
      <c r="DB1463" s="70"/>
      <c r="DC1463" s="70"/>
      <c r="DD1463" s="70"/>
      <c r="DE1463" s="70"/>
      <c r="DF1463" s="70"/>
      <c r="DG1463" s="70"/>
      <c r="DH1463" s="70"/>
      <c r="DI1463" s="70"/>
      <c r="DJ1463" s="70"/>
      <c r="DK1463" s="70"/>
      <c r="DL1463" s="70"/>
      <c r="DM1463" s="70"/>
      <c r="DN1463" s="70"/>
      <c r="DO1463" s="70"/>
      <c r="DP1463" s="70"/>
      <c r="DQ1463" s="70"/>
      <c r="DR1463" s="70"/>
      <c r="DS1463" s="70"/>
      <c r="DT1463" s="70"/>
      <c r="DU1463" s="70"/>
      <c r="DV1463" s="70"/>
      <c r="DW1463" s="70"/>
      <c r="DX1463" s="70"/>
      <c r="DY1463" s="70"/>
      <c r="DZ1463" s="70"/>
      <c r="EA1463" s="70"/>
      <c r="EB1463" s="70"/>
      <c r="EC1463" s="70"/>
      <c r="ED1463" s="70"/>
      <c r="EE1463" s="70"/>
      <c r="EF1463" s="70"/>
      <c r="EG1463" s="70"/>
      <c r="EH1463" s="70"/>
      <c r="EI1463" s="70"/>
      <c r="EJ1463" s="70"/>
      <c r="EK1463" s="70"/>
      <c r="EL1463" s="70"/>
      <c r="EM1463" s="70"/>
      <c r="EN1463" s="70"/>
      <c r="EO1463" s="70"/>
      <c r="EP1463" s="70"/>
      <c r="EQ1463" s="70"/>
      <c r="ER1463" s="70"/>
      <c r="ES1463" s="70"/>
      <c r="ET1463" s="70"/>
      <c r="EU1463" s="70"/>
      <c r="EV1463" s="70"/>
      <c r="EW1463" s="70"/>
      <c r="EX1463" s="70"/>
      <c r="EY1463" s="70"/>
      <c r="EZ1463" s="70"/>
      <c r="FA1463" s="70"/>
      <c r="FB1463" s="70"/>
      <c r="FC1463" s="70"/>
      <c r="FD1463" s="70"/>
      <c r="FE1463" s="70"/>
      <c r="FF1463" s="70"/>
      <c r="FG1463" s="70"/>
      <c r="FH1463" s="70"/>
      <c r="FI1463" s="70"/>
      <c r="FJ1463" s="70"/>
      <c r="FK1463" s="70"/>
      <c r="FL1463" s="70"/>
      <c r="FM1463" s="70"/>
      <c r="FN1463" s="70"/>
      <c r="FO1463" s="70"/>
      <c r="FP1463" s="70"/>
      <c r="FQ1463" s="70"/>
      <c r="FR1463" s="70"/>
      <c r="FS1463" s="70"/>
      <c r="FT1463" s="70"/>
      <c r="FU1463" s="70"/>
      <c r="FV1463" s="70"/>
      <c r="FW1463" s="70"/>
      <c r="FX1463" s="70"/>
      <c r="FY1463" s="70"/>
      <c r="FZ1463" s="70"/>
      <c r="GA1463" s="70"/>
      <c r="GB1463" s="70"/>
      <c r="GC1463" s="70"/>
      <c r="GD1463" s="70"/>
      <c r="GE1463" s="70"/>
      <c r="GF1463" s="70"/>
      <c r="GG1463" s="70"/>
      <c r="GH1463" s="70"/>
      <c r="GI1463" s="70"/>
      <c r="GJ1463" s="70"/>
      <c r="GK1463" s="70"/>
      <c r="GL1463" s="70"/>
      <c r="GM1463" s="70"/>
      <c r="GN1463" s="70"/>
      <c r="GO1463" s="70"/>
      <c r="GP1463" s="70"/>
      <c r="GQ1463" s="70"/>
      <c r="GR1463" s="70"/>
      <c r="GS1463" s="70"/>
      <c r="GT1463" s="70"/>
      <c r="GU1463" s="70"/>
      <c r="GV1463" s="70"/>
      <c r="GW1463" s="70"/>
      <c r="GX1463" s="70"/>
      <c r="GY1463" s="70"/>
      <c r="GZ1463" s="70"/>
      <c r="HA1463" s="70"/>
      <c r="HB1463" s="70"/>
      <c r="HC1463" s="70"/>
      <c r="HD1463" s="70"/>
      <c r="HE1463" s="70"/>
      <c r="HF1463" s="70"/>
      <c r="HG1463" s="70"/>
      <c r="HH1463" s="70"/>
      <c r="HI1463" s="70"/>
      <c r="HJ1463" s="70"/>
      <c r="HK1463" s="70"/>
      <c r="HL1463" s="70"/>
      <c r="HM1463" s="70"/>
      <c r="HN1463" s="70"/>
      <c r="HO1463" s="70"/>
      <c r="HP1463" s="70"/>
      <c r="HQ1463" s="70"/>
      <c r="HR1463" s="70"/>
      <c r="HS1463" s="70"/>
      <c r="HT1463" s="70"/>
      <c r="HU1463" s="70"/>
      <c r="HV1463" s="70"/>
      <c r="HW1463" s="70"/>
      <c r="HX1463" s="70"/>
      <c r="HY1463" s="70"/>
      <c r="HZ1463" s="70"/>
      <c r="IA1463" s="70"/>
      <c r="IB1463" s="70"/>
      <c r="IC1463" s="70"/>
      <c r="ID1463" s="70"/>
      <c r="IE1463" s="70"/>
      <c r="IF1463" s="70"/>
      <c r="IG1463" s="70"/>
      <c r="IH1463" s="70"/>
      <c r="II1463" s="70"/>
      <c r="IJ1463" s="70"/>
      <c r="IK1463" s="70"/>
      <c r="IL1463" s="70"/>
      <c r="IM1463" s="70"/>
      <c r="IN1463" s="70"/>
      <c r="IO1463" s="70"/>
      <c r="IP1463" s="70"/>
      <c r="IQ1463" s="70"/>
      <c r="IR1463" s="70"/>
      <c r="IS1463" s="70"/>
      <c r="IT1463" s="70"/>
      <c r="IU1463" s="70"/>
      <c r="IV1463" s="70"/>
    </row>
    <row r="1464" s="1" customFormat="1" spans="1:256">
      <c r="A1464" s="71" t="s">
        <v>2008</v>
      </c>
      <c r="B1464" s="41">
        <v>43651</v>
      </c>
      <c r="C1464" s="91" t="s">
        <v>984</v>
      </c>
      <c r="D1464" s="70" t="s">
        <v>85</v>
      </c>
      <c r="E1464" s="70" t="s">
        <v>16</v>
      </c>
      <c r="F1464" s="70" t="s">
        <v>1774</v>
      </c>
      <c r="G1464" s="70" t="s">
        <v>2522</v>
      </c>
      <c r="H1464" s="70" t="s">
        <v>1828</v>
      </c>
      <c r="I1464" s="70">
        <v>24897</v>
      </c>
      <c r="J1464" s="71" t="s">
        <v>2520</v>
      </c>
      <c r="N1464" s="23"/>
      <c r="O1464" s="70"/>
      <c r="P1464" s="70"/>
      <c r="Q1464" s="70"/>
      <c r="R1464" s="70"/>
      <c r="S1464" s="70"/>
      <c r="T1464" s="70"/>
      <c r="U1464" s="70"/>
      <c r="V1464" s="70"/>
      <c r="W1464" s="70"/>
      <c r="X1464" s="70"/>
      <c r="Y1464" s="70"/>
      <c r="Z1464" s="70"/>
      <c r="AA1464" s="70"/>
      <c r="AB1464" s="70"/>
      <c r="AC1464" s="70"/>
      <c r="AD1464" s="70"/>
      <c r="AE1464" s="70"/>
      <c r="AF1464" s="70"/>
      <c r="AG1464" s="70"/>
      <c r="AH1464" s="70"/>
      <c r="AI1464" s="70"/>
      <c r="AJ1464" s="70"/>
      <c r="AK1464" s="70"/>
      <c r="AL1464" s="70"/>
      <c r="AM1464" s="70"/>
      <c r="AN1464" s="70"/>
      <c r="AO1464" s="70"/>
      <c r="AP1464" s="70"/>
      <c r="AQ1464" s="70"/>
      <c r="AR1464" s="70"/>
      <c r="AS1464" s="70"/>
      <c r="AT1464" s="70"/>
      <c r="AU1464" s="70"/>
      <c r="AV1464" s="70"/>
      <c r="AW1464" s="70"/>
      <c r="AX1464" s="70"/>
      <c r="AY1464" s="70"/>
      <c r="AZ1464" s="70"/>
      <c r="BA1464" s="70"/>
      <c r="BB1464" s="70"/>
      <c r="BC1464" s="70"/>
      <c r="BD1464" s="70"/>
      <c r="BE1464" s="70"/>
      <c r="BF1464" s="70"/>
      <c r="BG1464" s="70"/>
      <c r="BH1464" s="70"/>
      <c r="BI1464" s="70"/>
      <c r="BJ1464" s="70"/>
      <c r="BK1464" s="70"/>
      <c r="BL1464" s="70"/>
      <c r="BM1464" s="70"/>
      <c r="BN1464" s="70"/>
      <c r="BO1464" s="70"/>
      <c r="BP1464" s="70"/>
      <c r="BQ1464" s="70"/>
      <c r="BR1464" s="70"/>
      <c r="BS1464" s="70"/>
      <c r="BT1464" s="70"/>
      <c r="BU1464" s="70"/>
      <c r="BV1464" s="70"/>
      <c r="BW1464" s="70"/>
      <c r="BX1464" s="70"/>
      <c r="BY1464" s="70"/>
      <c r="BZ1464" s="70"/>
      <c r="CA1464" s="70"/>
      <c r="CB1464" s="70"/>
      <c r="CC1464" s="70"/>
      <c r="CD1464" s="70"/>
      <c r="CE1464" s="70"/>
      <c r="CF1464" s="70"/>
      <c r="CG1464" s="70"/>
      <c r="CH1464" s="70"/>
      <c r="CI1464" s="70"/>
      <c r="CJ1464" s="70"/>
      <c r="CK1464" s="70"/>
      <c r="CL1464" s="70"/>
      <c r="CM1464" s="70"/>
      <c r="CN1464" s="70"/>
      <c r="CO1464" s="70"/>
      <c r="CP1464" s="70"/>
      <c r="CQ1464" s="70"/>
      <c r="CR1464" s="70"/>
      <c r="CS1464" s="70"/>
      <c r="CT1464" s="70"/>
      <c r="CU1464" s="70"/>
      <c r="CV1464" s="70"/>
      <c r="CW1464" s="70"/>
      <c r="CX1464" s="70"/>
      <c r="CY1464" s="70"/>
      <c r="CZ1464" s="70"/>
      <c r="DA1464" s="70"/>
      <c r="DB1464" s="70"/>
      <c r="DC1464" s="70"/>
      <c r="DD1464" s="70"/>
      <c r="DE1464" s="70"/>
      <c r="DF1464" s="70"/>
      <c r="DG1464" s="70"/>
      <c r="DH1464" s="70"/>
      <c r="DI1464" s="70"/>
      <c r="DJ1464" s="70"/>
      <c r="DK1464" s="70"/>
      <c r="DL1464" s="70"/>
      <c r="DM1464" s="70"/>
      <c r="DN1464" s="70"/>
      <c r="DO1464" s="70"/>
      <c r="DP1464" s="70"/>
      <c r="DQ1464" s="70"/>
      <c r="DR1464" s="70"/>
      <c r="DS1464" s="70"/>
      <c r="DT1464" s="70"/>
      <c r="DU1464" s="70"/>
      <c r="DV1464" s="70"/>
      <c r="DW1464" s="70"/>
      <c r="DX1464" s="70"/>
      <c r="DY1464" s="70"/>
      <c r="DZ1464" s="70"/>
      <c r="EA1464" s="70"/>
      <c r="EB1464" s="70"/>
      <c r="EC1464" s="70"/>
      <c r="ED1464" s="70"/>
      <c r="EE1464" s="70"/>
      <c r="EF1464" s="70"/>
      <c r="EG1464" s="70"/>
      <c r="EH1464" s="70"/>
      <c r="EI1464" s="70"/>
      <c r="EJ1464" s="70"/>
      <c r="EK1464" s="70"/>
      <c r="EL1464" s="70"/>
      <c r="EM1464" s="70"/>
      <c r="EN1464" s="70"/>
      <c r="EO1464" s="70"/>
      <c r="EP1464" s="70"/>
      <c r="EQ1464" s="70"/>
      <c r="ER1464" s="70"/>
      <c r="ES1464" s="70"/>
      <c r="ET1464" s="70"/>
      <c r="EU1464" s="70"/>
      <c r="EV1464" s="70"/>
      <c r="EW1464" s="70"/>
      <c r="EX1464" s="70"/>
      <c r="EY1464" s="70"/>
      <c r="EZ1464" s="70"/>
      <c r="FA1464" s="70"/>
      <c r="FB1464" s="70"/>
      <c r="FC1464" s="70"/>
      <c r="FD1464" s="70"/>
      <c r="FE1464" s="70"/>
      <c r="FF1464" s="70"/>
      <c r="FG1464" s="70"/>
      <c r="FH1464" s="70"/>
      <c r="FI1464" s="70"/>
      <c r="FJ1464" s="70"/>
      <c r="FK1464" s="70"/>
      <c r="FL1464" s="70"/>
      <c r="FM1464" s="70"/>
      <c r="FN1464" s="70"/>
      <c r="FO1464" s="70"/>
      <c r="FP1464" s="70"/>
      <c r="FQ1464" s="70"/>
      <c r="FR1464" s="70"/>
      <c r="FS1464" s="70"/>
      <c r="FT1464" s="70"/>
      <c r="FU1464" s="70"/>
      <c r="FV1464" s="70"/>
      <c r="FW1464" s="70"/>
      <c r="FX1464" s="70"/>
      <c r="FY1464" s="70"/>
      <c r="FZ1464" s="70"/>
      <c r="GA1464" s="70"/>
      <c r="GB1464" s="70"/>
      <c r="GC1464" s="70"/>
      <c r="GD1464" s="70"/>
      <c r="GE1464" s="70"/>
      <c r="GF1464" s="70"/>
      <c r="GG1464" s="70"/>
      <c r="GH1464" s="70"/>
      <c r="GI1464" s="70"/>
      <c r="GJ1464" s="70"/>
      <c r="GK1464" s="70"/>
      <c r="GL1464" s="70"/>
      <c r="GM1464" s="70"/>
      <c r="GN1464" s="70"/>
      <c r="GO1464" s="70"/>
      <c r="GP1464" s="70"/>
      <c r="GQ1464" s="70"/>
      <c r="GR1464" s="70"/>
      <c r="GS1464" s="70"/>
      <c r="GT1464" s="70"/>
      <c r="GU1464" s="70"/>
      <c r="GV1464" s="70"/>
      <c r="GW1464" s="70"/>
      <c r="GX1464" s="70"/>
      <c r="GY1464" s="70"/>
      <c r="GZ1464" s="70"/>
      <c r="HA1464" s="70"/>
      <c r="HB1464" s="70"/>
      <c r="HC1464" s="70"/>
      <c r="HD1464" s="70"/>
      <c r="HE1464" s="70"/>
      <c r="HF1464" s="70"/>
      <c r="HG1464" s="70"/>
      <c r="HH1464" s="70"/>
      <c r="HI1464" s="70"/>
      <c r="HJ1464" s="70"/>
      <c r="HK1464" s="70"/>
      <c r="HL1464" s="70"/>
      <c r="HM1464" s="70"/>
      <c r="HN1464" s="70"/>
      <c r="HO1464" s="70"/>
      <c r="HP1464" s="70"/>
      <c r="HQ1464" s="70"/>
      <c r="HR1464" s="70"/>
      <c r="HS1464" s="70"/>
      <c r="HT1464" s="70"/>
      <c r="HU1464" s="70"/>
      <c r="HV1464" s="70"/>
      <c r="HW1464" s="70"/>
      <c r="HX1464" s="70"/>
      <c r="HY1464" s="70"/>
      <c r="HZ1464" s="70"/>
      <c r="IA1464" s="70"/>
      <c r="IB1464" s="70"/>
      <c r="IC1464" s="70"/>
      <c r="ID1464" s="70"/>
      <c r="IE1464" s="70"/>
      <c r="IF1464" s="70"/>
      <c r="IG1464" s="70"/>
      <c r="IH1464" s="70"/>
      <c r="II1464" s="70"/>
      <c r="IJ1464" s="70"/>
      <c r="IK1464" s="70"/>
      <c r="IL1464" s="70"/>
      <c r="IM1464" s="70"/>
      <c r="IN1464" s="70"/>
      <c r="IO1464" s="70"/>
      <c r="IP1464" s="70"/>
      <c r="IQ1464" s="70"/>
      <c r="IR1464" s="70"/>
      <c r="IS1464" s="70"/>
      <c r="IT1464" s="70"/>
      <c r="IU1464" s="70"/>
      <c r="IV1464" s="70"/>
    </row>
    <row r="1465" s="1" customFormat="1" spans="1:256">
      <c r="A1465" s="71" t="s">
        <v>2008</v>
      </c>
      <c r="B1465" s="41">
        <v>43651</v>
      </c>
      <c r="C1465" s="91" t="s">
        <v>984</v>
      </c>
      <c r="D1465" s="70" t="s">
        <v>85</v>
      </c>
      <c r="E1465" s="70" t="s">
        <v>16</v>
      </c>
      <c r="F1465" s="70" t="s">
        <v>624</v>
      </c>
      <c r="G1465" s="70" t="s">
        <v>2523</v>
      </c>
      <c r="H1465" s="70" t="s">
        <v>1828</v>
      </c>
      <c r="I1465" s="70">
        <v>24897</v>
      </c>
      <c r="J1465" s="71" t="s">
        <v>2520</v>
      </c>
      <c r="N1465" s="23"/>
      <c r="O1465" s="70"/>
      <c r="P1465" s="70"/>
      <c r="Q1465" s="70"/>
      <c r="R1465" s="70"/>
      <c r="S1465" s="70"/>
      <c r="T1465" s="70"/>
      <c r="U1465" s="70"/>
      <c r="V1465" s="70"/>
      <c r="W1465" s="70"/>
      <c r="X1465" s="70"/>
      <c r="Y1465" s="70"/>
      <c r="Z1465" s="70"/>
      <c r="AA1465" s="70"/>
      <c r="AB1465" s="70"/>
      <c r="AC1465" s="70"/>
      <c r="AD1465" s="70"/>
      <c r="AE1465" s="70"/>
      <c r="AF1465" s="70"/>
      <c r="AG1465" s="70"/>
      <c r="AH1465" s="70"/>
      <c r="AI1465" s="70"/>
      <c r="AJ1465" s="70"/>
      <c r="AK1465" s="70"/>
      <c r="AL1465" s="70"/>
      <c r="AM1465" s="70"/>
      <c r="AN1465" s="70"/>
      <c r="AO1465" s="70"/>
      <c r="AP1465" s="70"/>
      <c r="AQ1465" s="70"/>
      <c r="AR1465" s="70"/>
      <c r="AS1465" s="70"/>
      <c r="AT1465" s="70"/>
      <c r="AU1465" s="70"/>
      <c r="AV1465" s="70"/>
      <c r="AW1465" s="70"/>
      <c r="AX1465" s="70"/>
      <c r="AY1465" s="70"/>
      <c r="AZ1465" s="70"/>
      <c r="BA1465" s="70"/>
      <c r="BB1465" s="70"/>
      <c r="BC1465" s="70"/>
      <c r="BD1465" s="70"/>
      <c r="BE1465" s="70"/>
      <c r="BF1465" s="70"/>
      <c r="BG1465" s="70"/>
      <c r="BH1465" s="70"/>
      <c r="BI1465" s="70"/>
      <c r="BJ1465" s="70"/>
      <c r="BK1465" s="70"/>
      <c r="BL1465" s="70"/>
      <c r="BM1465" s="70"/>
      <c r="BN1465" s="70"/>
      <c r="BO1465" s="70"/>
      <c r="BP1465" s="70"/>
      <c r="BQ1465" s="70"/>
      <c r="BR1465" s="70"/>
      <c r="BS1465" s="70"/>
      <c r="BT1465" s="70"/>
      <c r="BU1465" s="70"/>
      <c r="BV1465" s="70"/>
      <c r="BW1465" s="70"/>
      <c r="BX1465" s="70"/>
      <c r="BY1465" s="70"/>
      <c r="BZ1465" s="70"/>
      <c r="CA1465" s="70"/>
      <c r="CB1465" s="70"/>
      <c r="CC1465" s="70"/>
      <c r="CD1465" s="70"/>
      <c r="CE1465" s="70"/>
      <c r="CF1465" s="70"/>
      <c r="CG1465" s="70"/>
      <c r="CH1465" s="70"/>
      <c r="CI1465" s="70"/>
      <c r="CJ1465" s="70"/>
      <c r="CK1465" s="70"/>
      <c r="CL1465" s="70"/>
      <c r="CM1465" s="70"/>
      <c r="CN1465" s="70"/>
      <c r="CO1465" s="70"/>
      <c r="CP1465" s="70"/>
      <c r="CQ1465" s="70"/>
      <c r="CR1465" s="70"/>
      <c r="CS1465" s="70"/>
      <c r="CT1465" s="70"/>
      <c r="CU1465" s="70"/>
      <c r="CV1465" s="70"/>
      <c r="CW1465" s="70"/>
      <c r="CX1465" s="70"/>
      <c r="CY1465" s="70"/>
      <c r="CZ1465" s="70"/>
      <c r="DA1465" s="70"/>
      <c r="DB1465" s="70"/>
      <c r="DC1465" s="70"/>
      <c r="DD1465" s="70"/>
      <c r="DE1465" s="70"/>
      <c r="DF1465" s="70"/>
      <c r="DG1465" s="70"/>
      <c r="DH1465" s="70"/>
      <c r="DI1465" s="70"/>
      <c r="DJ1465" s="70"/>
      <c r="DK1465" s="70"/>
      <c r="DL1465" s="70"/>
      <c r="DM1465" s="70"/>
      <c r="DN1465" s="70"/>
      <c r="DO1465" s="70"/>
      <c r="DP1465" s="70"/>
      <c r="DQ1465" s="70"/>
      <c r="DR1465" s="70"/>
      <c r="DS1465" s="70"/>
      <c r="DT1465" s="70"/>
      <c r="DU1465" s="70"/>
      <c r="DV1465" s="70"/>
      <c r="DW1465" s="70"/>
      <c r="DX1465" s="70"/>
      <c r="DY1465" s="70"/>
      <c r="DZ1465" s="70"/>
      <c r="EA1465" s="70"/>
      <c r="EB1465" s="70"/>
      <c r="EC1465" s="70"/>
      <c r="ED1465" s="70"/>
      <c r="EE1465" s="70"/>
      <c r="EF1465" s="70"/>
      <c r="EG1465" s="70"/>
      <c r="EH1465" s="70"/>
      <c r="EI1465" s="70"/>
      <c r="EJ1465" s="70"/>
      <c r="EK1465" s="70"/>
      <c r="EL1465" s="70"/>
      <c r="EM1465" s="70"/>
      <c r="EN1465" s="70"/>
      <c r="EO1465" s="70"/>
      <c r="EP1465" s="70"/>
      <c r="EQ1465" s="70"/>
      <c r="ER1465" s="70"/>
      <c r="ES1465" s="70"/>
      <c r="ET1465" s="70"/>
      <c r="EU1465" s="70"/>
      <c r="EV1465" s="70"/>
      <c r="EW1465" s="70"/>
      <c r="EX1465" s="70"/>
      <c r="EY1465" s="70"/>
      <c r="EZ1465" s="70"/>
      <c r="FA1465" s="70"/>
      <c r="FB1465" s="70"/>
      <c r="FC1465" s="70"/>
      <c r="FD1465" s="70"/>
      <c r="FE1465" s="70"/>
      <c r="FF1465" s="70"/>
      <c r="FG1465" s="70"/>
      <c r="FH1465" s="70"/>
      <c r="FI1465" s="70"/>
      <c r="FJ1465" s="70"/>
      <c r="FK1465" s="70"/>
      <c r="FL1465" s="70"/>
      <c r="FM1465" s="70"/>
      <c r="FN1465" s="70"/>
      <c r="FO1465" s="70"/>
      <c r="FP1465" s="70"/>
      <c r="FQ1465" s="70"/>
      <c r="FR1465" s="70"/>
      <c r="FS1465" s="70"/>
      <c r="FT1465" s="70"/>
      <c r="FU1465" s="70"/>
      <c r="FV1465" s="70"/>
      <c r="FW1465" s="70"/>
      <c r="FX1465" s="70"/>
      <c r="FY1465" s="70"/>
      <c r="FZ1465" s="70"/>
      <c r="GA1465" s="70"/>
      <c r="GB1465" s="70"/>
      <c r="GC1465" s="70"/>
      <c r="GD1465" s="70"/>
      <c r="GE1465" s="70"/>
      <c r="GF1465" s="70"/>
      <c r="GG1465" s="70"/>
      <c r="GH1465" s="70"/>
      <c r="GI1465" s="70"/>
      <c r="GJ1465" s="70"/>
      <c r="GK1465" s="70"/>
      <c r="GL1465" s="70"/>
      <c r="GM1465" s="70"/>
      <c r="GN1465" s="70"/>
      <c r="GO1465" s="70"/>
      <c r="GP1465" s="70"/>
      <c r="GQ1465" s="70"/>
      <c r="GR1465" s="70"/>
      <c r="GS1465" s="70"/>
      <c r="GT1465" s="70"/>
      <c r="GU1465" s="70"/>
      <c r="GV1465" s="70"/>
      <c r="GW1465" s="70"/>
      <c r="GX1465" s="70"/>
      <c r="GY1465" s="70"/>
      <c r="GZ1465" s="70"/>
      <c r="HA1465" s="70"/>
      <c r="HB1465" s="70"/>
      <c r="HC1465" s="70"/>
      <c r="HD1465" s="70"/>
      <c r="HE1465" s="70"/>
      <c r="HF1465" s="70"/>
      <c r="HG1465" s="70"/>
      <c r="HH1465" s="70"/>
      <c r="HI1465" s="70"/>
      <c r="HJ1465" s="70"/>
      <c r="HK1465" s="70"/>
      <c r="HL1465" s="70"/>
      <c r="HM1465" s="70"/>
      <c r="HN1465" s="70"/>
      <c r="HO1465" s="70"/>
      <c r="HP1465" s="70"/>
      <c r="HQ1465" s="70"/>
      <c r="HR1465" s="70"/>
      <c r="HS1465" s="70"/>
      <c r="HT1465" s="70"/>
      <c r="HU1465" s="70"/>
      <c r="HV1465" s="70"/>
      <c r="HW1465" s="70"/>
      <c r="HX1465" s="70"/>
      <c r="HY1465" s="70"/>
      <c r="HZ1465" s="70"/>
      <c r="IA1465" s="70"/>
      <c r="IB1465" s="70"/>
      <c r="IC1465" s="70"/>
      <c r="ID1465" s="70"/>
      <c r="IE1465" s="70"/>
      <c r="IF1465" s="70"/>
      <c r="IG1465" s="70"/>
      <c r="IH1465" s="70"/>
      <c r="II1465" s="70"/>
      <c r="IJ1465" s="70"/>
      <c r="IK1465" s="70"/>
      <c r="IL1465" s="70"/>
      <c r="IM1465" s="70"/>
      <c r="IN1465" s="70"/>
      <c r="IO1465" s="70"/>
      <c r="IP1465" s="70"/>
      <c r="IQ1465" s="70"/>
      <c r="IR1465" s="70"/>
      <c r="IS1465" s="70"/>
      <c r="IT1465" s="70"/>
      <c r="IU1465" s="70"/>
      <c r="IV1465" s="70"/>
    </row>
    <row r="1466" s="1" customFormat="1" spans="1:256">
      <c r="A1466" s="71" t="s">
        <v>2008</v>
      </c>
      <c r="B1466" s="41">
        <v>43651</v>
      </c>
      <c r="C1466" s="91" t="s">
        <v>984</v>
      </c>
      <c r="D1466" s="70" t="s">
        <v>85</v>
      </c>
      <c r="E1466" s="70" t="s">
        <v>16</v>
      </c>
      <c r="F1466" s="70" t="s">
        <v>624</v>
      </c>
      <c r="G1466" s="70" t="s">
        <v>2523</v>
      </c>
      <c r="H1466" s="70" t="s">
        <v>1586</v>
      </c>
      <c r="I1466" s="70">
        <v>24897</v>
      </c>
      <c r="J1466" s="71" t="s">
        <v>1555</v>
      </c>
      <c r="N1466" s="93"/>
      <c r="O1466" s="70"/>
      <c r="P1466" s="70"/>
      <c r="Q1466" s="70"/>
      <c r="R1466" s="70"/>
      <c r="S1466" s="70"/>
      <c r="T1466" s="70"/>
      <c r="U1466" s="70"/>
      <c r="V1466" s="70"/>
      <c r="W1466" s="70"/>
      <c r="X1466" s="70"/>
      <c r="Y1466" s="70"/>
      <c r="Z1466" s="70"/>
      <c r="AA1466" s="70"/>
      <c r="AB1466" s="70"/>
      <c r="AC1466" s="70"/>
      <c r="AD1466" s="70"/>
      <c r="AE1466" s="70"/>
      <c r="AF1466" s="70"/>
      <c r="AG1466" s="70"/>
      <c r="AH1466" s="70"/>
      <c r="AI1466" s="70"/>
      <c r="AJ1466" s="70"/>
      <c r="AK1466" s="70"/>
      <c r="AL1466" s="70"/>
      <c r="AM1466" s="70"/>
      <c r="AN1466" s="70"/>
      <c r="AO1466" s="70"/>
      <c r="AP1466" s="70"/>
      <c r="AQ1466" s="70"/>
      <c r="AR1466" s="70"/>
      <c r="AS1466" s="70"/>
      <c r="AT1466" s="70"/>
      <c r="AU1466" s="70"/>
      <c r="AV1466" s="70"/>
      <c r="AW1466" s="70"/>
      <c r="AX1466" s="70"/>
      <c r="AY1466" s="70"/>
      <c r="AZ1466" s="70"/>
      <c r="BA1466" s="70"/>
      <c r="BB1466" s="70"/>
      <c r="BC1466" s="70"/>
      <c r="BD1466" s="70"/>
      <c r="BE1466" s="70"/>
      <c r="BF1466" s="70"/>
      <c r="BG1466" s="70"/>
      <c r="BH1466" s="70"/>
      <c r="BI1466" s="70"/>
      <c r="BJ1466" s="70"/>
      <c r="BK1466" s="70"/>
      <c r="BL1466" s="70"/>
      <c r="BM1466" s="70"/>
      <c r="BN1466" s="70"/>
      <c r="BO1466" s="70"/>
      <c r="BP1466" s="70"/>
      <c r="BQ1466" s="70"/>
      <c r="BR1466" s="70"/>
      <c r="BS1466" s="70"/>
      <c r="BT1466" s="70"/>
      <c r="BU1466" s="70"/>
      <c r="BV1466" s="70"/>
      <c r="BW1466" s="70"/>
      <c r="BX1466" s="70"/>
      <c r="BY1466" s="70"/>
      <c r="BZ1466" s="70"/>
      <c r="CA1466" s="70"/>
      <c r="CB1466" s="70"/>
      <c r="CC1466" s="70"/>
      <c r="CD1466" s="70"/>
      <c r="CE1466" s="70"/>
      <c r="CF1466" s="70"/>
      <c r="CG1466" s="70"/>
      <c r="CH1466" s="70"/>
      <c r="CI1466" s="70"/>
      <c r="CJ1466" s="70"/>
      <c r="CK1466" s="70"/>
      <c r="CL1466" s="70"/>
      <c r="CM1466" s="70"/>
      <c r="CN1466" s="70"/>
      <c r="CO1466" s="70"/>
      <c r="CP1466" s="70"/>
      <c r="CQ1466" s="70"/>
      <c r="CR1466" s="70"/>
      <c r="CS1466" s="70"/>
      <c r="CT1466" s="70"/>
      <c r="CU1466" s="70"/>
      <c r="CV1466" s="70"/>
      <c r="CW1466" s="70"/>
      <c r="CX1466" s="70"/>
      <c r="CY1466" s="70"/>
      <c r="CZ1466" s="70"/>
      <c r="DA1466" s="70"/>
      <c r="DB1466" s="70"/>
      <c r="DC1466" s="70"/>
      <c r="DD1466" s="70"/>
      <c r="DE1466" s="70"/>
      <c r="DF1466" s="70"/>
      <c r="DG1466" s="70"/>
      <c r="DH1466" s="70"/>
      <c r="DI1466" s="70"/>
      <c r="DJ1466" s="70"/>
      <c r="DK1466" s="70"/>
      <c r="DL1466" s="70"/>
      <c r="DM1466" s="70"/>
      <c r="DN1466" s="70"/>
      <c r="DO1466" s="70"/>
      <c r="DP1466" s="70"/>
      <c r="DQ1466" s="70"/>
      <c r="DR1466" s="70"/>
      <c r="DS1466" s="70"/>
      <c r="DT1466" s="70"/>
      <c r="DU1466" s="70"/>
      <c r="DV1466" s="70"/>
      <c r="DW1466" s="70"/>
      <c r="DX1466" s="70"/>
      <c r="DY1466" s="70"/>
      <c r="DZ1466" s="70"/>
      <c r="EA1466" s="70"/>
      <c r="EB1466" s="70"/>
      <c r="EC1466" s="70"/>
      <c r="ED1466" s="70"/>
      <c r="EE1466" s="70"/>
      <c r="EF1466" s="70"/>
      <c r="EG1466" s="70"/>
      <c r="EH1466" s="70"/>
      <c r="EI1466" s="70"/>
      <c r="EJ1466" s="70"/>
      <c r="EK1466" s="70"/>
      <c r="EL1466" s="70"/>
      <c r="EM1466" s="70"/>
      <c r="EN1466" s="70"/>
      <c r="EO1466" s="70"/>
      <c r="EP1466" s="70"/>
      <c r="EQ1466" s="70"/>
      <c r="ER1466" s="70"/>
      <c r="ES1466" s="70"/>
      <c r="ET1466" s="70"/>
      <c r="EU1466" s="70"/>
      <c r="EV1466" s="70"/>
      <c r="EW1466" s="70"/>
      <c r="EX1466" s="70"/>
      <c r="EY1466" s="70"/>
      <c r="EZ1466" s="70"/>
      <c r="FA1466" s="70"/>
      <c r="FB1466" s="70"/>
      <c r="FC1466" s="70"/>
      <c r="FD1466" s="70"/>
      <c r="FE1466" s="70"/>
      <c r="FF1466" s="70"/>
      <c r="FG1466" s="70"/>
      <c r="FH1466" s="70"/>
      <c r="FI1466" s="70"/>
      <c r="FJ1466" s="70"/>
      <c r="FK1466" s="70"/>
      <c r="FL1466" s="70"/>
      <c r="FM1466" s="70"/>
      <c r="FN1466" s="70"/>
      <c r="FO1466" s="70"/>
      <c r="FP1466" s="70"/>
      <c r="FQ1466" s="70"/>
      <c r="FR1466" s="70"/>
      <c r="FS1466" s="70"/>
      <c r="FT1466" s="70"/>
      <c r="FU1466" s="70"/>
      <c r="FV1466" s="70"/>
      <c r="FW1466" s="70"/>
      <c r="FX1466" s="70"/>
      <c r="FY1466" s="70"/>
      <c r="FZ1466" s="70"/>
      <c r="GA1466" s="70"/>
      <c r="GB1466" s="70"/>
      <c r="GC1466" s="70"/>
      <c r="GD1466" s="70"/>
      <c r="GE1466" s="70"/>
      <c r="GF1466" s="70"/>
      <c r="GG1466" s="70"/>
      <c r="GH1466" s="70"/>
      <c r="GI1466" s="70"/>
      <c r="GJ1466" s="70"/>
      <c r="GK1466" s="70"/>
      <c r="GL1466" s="70"/>
      <c r="GM1466" s="70"/>
      <c r="GN1466" s="70"/>
      <c r="GO1466" s="70"/>
      <c r="GP1466" s="70"/>
      <c r="GQ1466" s="70"/>
      <c r="GR1466" s="70"/>
      <c r="GS1466" s="70"/>
      <c r="GT1466" s="70"/>
      <c r="GU1466" s="70"/>
      <c r="GV1466" s="70"/>
      <c r="GW1466" s="70"/>
      <c r="GX1466" s="70"/>
      <c r="GY1466" s="70"/>
      <c r="GZ1466" s="70"/>
      <c r="HA1466" s="70"/>
      <c r="HB1466" s="70"/>
      <c r="HC1466" s="70"/>
      <c r="HD1466" s="70"/>
      <c r="HE1466" s="70"/>
      <c r="HF1466" s="70"/>
      <c r="HG1466" s="70"/>
      <c r="HH1466" s="70"/>
      <c r="HI1466" s="70"/>
      <c r="HJ1466" s="70"/>
      <c r="HK1466" s="70"/>
      <c r="HL1466" s="70"/>
      <c r="HM1466" s="70"/>
      <c r="HN1466" s="70"/>
      <c r="HO1466" s="70"/>
      <c r="HP1466" s="70"/>
      <c r="HQ1466" s="70"/>
      <c r="HR1466" s="70"/>
      <c r="HS1466" s="70"/>
      <c r="HT1466" s="70"/>
      <c r="HU1466" s="70"/>
      <c r="HV1466" s="70"/>
      <c r="HW1466" s="70"/>
      <c r="HX1466" s="70"/>
      <c r="HY1466" s="70"/>
      <c r="HZ1466" s="70"/>
      <c r="IA1466" s="70"/>
      <c r="IB1466" s="70"/>
      <c r="IC1466" s="70"/>
      <c r="ID1466" s="70"/>
      <c r="IE1466" s="70"/>
      <c r="IF1466" s="70"/>
      <c r="IG1466" s="70"/>
      <c r="IH1466" s="70"/>
      <c r="II1466" s="70"/>
      <c r="IJ1466" s="70"/>
      <c r="IK1466" s="70"/>
      <c r="IL1466" s="70"/>
      <c r="IM1466" s="70"/>
      <c r="IN1466" s="70"/>
      <c r="IO1466" s="70"/>
      <c r="IP1466" s="70"/>
      <c r="IQ1466" s="70"/>
      <c r="IR1466" s="70"/>
      <c r="IS1466" s="70"/>
      <c r="IT1466" s="70"/>
      <c r="IU1466" s="70"/>
      <c r="IV1466" s="70"/>
    </row>
    <row r="1467" s="1" customFormat="1" ht="30" spans="1:256">
      <c r="A1467" s="71" t="s">
        <v>2008</v>
      </c>
      <c r="B1467" s="41">
        <v>43651</v>
      </c>
      <c r="C1467" s="70" t="s">
        <v>195</v>
      </c>
      <c r="D1467" s="71" t="s">
        <v>1344</v>
      </c>
      <c r="E1467" s="71" t="s">
        <v>654</v>
      </c>
      <c r="F1467" s="72" t="s">
        <v>956</v>
      </c>
      <c r="G1467" s="72" t="s">
        <v>2524</v>
      </c>
      <c r="H1467" s="72" t="s">
        <v>1586</v>
      </c>
      <c r="I1467" s="70">
        <v>25010</v>
      </c>
      <c r="J1467" s="71" t="s">
        <v>1555</v>
      </c>
      <c r="M1467" s="94"/>
      <c r="N1467" s="71"/>
      <c r="O1467" s="70"/>
      <c r="P1467" s="70"/>
      <c r="Q1467" s="70"/>
      <c r="R1467" s="70"/>
      <c r="S1467" s="70"/>
      <c r="T1467" s="70"/>
      <c r="U1467" s="70"/>
      <c r="V1467" s="70"/>
      <c r="W1467" s="70"/>
      <c r="X1467" s="70"/>
      <c r="Y1467" s="70"/>
      <c r="Z1467" s="70"/>
      <c r="AA1467" s="70"/>
      <c r="AB1467" s="70"/>
      <c r="AC1467" s="70"/>
      <c r="AD1467" s="70"/>
      <c r="AE1467" s="70"/>
      <c r="AF1467" s="70"/>
      <c r="AG1467" s="70"/>
      <c r="AH1467" s="70"/>
      <c r="AI1467" s="70"/>
      <c r="AJ1467" s="70"/>
      <c r="AK1467" s="70"/>
      <c r="AL1467" s="70"/>
      <c r="AM1467" s="70"/>
      <c r="AN1467" s="70"/>
      <c r="AO1467" s="70"/>
      <c r="AP1467" s="70"/>
      <c r="AQ1467" s="70"/>
      <c r="AR1467" s="70"/>
      <c r="AS1467" s="70"/>
      <c r="AT1467" s="70"/>
      <c r="AU1467" s="70"/>
      <c r="AV1467" s="70"/>
      <c r="AW1467" s="70"/>
      <c r="AX1467" s="70"/>
      <c r="AY1467" s="70"/>
      <c r="AZ1467" s="70"/>
      <c r="BA1467" s="70"/>
      <c r="BB1467" s="70"/>
      <c r="BC1467" s="70"/>
      <c r="BD1467" s="70"/>
      <c r="BE1467" s="70"/>
      <c r="BF1467" s="70"/>
      <c r="BG1467" s="70"/>
      <c r="BH1467" s="70"/>
      <c r="BI1467" s="70"/>
      <c r="BJ1467" s="70"/>
      <c r="BK1467" s="70"/>
      <c r="BL1467" s="70"/>
      <c r="BM1467" s="70"/>
      <c r="BN1467" s="70"/>
      <c r="BO1467" s="70"/>
      <c r="BP1467" s="70"/>
      <c r="BQ1467" s="70"/>
      <c r="BR1467" s="70"/>
      <c r="BS1467" s="70"/>
      <c r="BT1467" s="70"/>
      <c r="BU1467" s="70"/>
      <c r="BV1467" s="70"/>
      <c r="BW1467" s="70"/>
      <c r="BX1467" s="70"/>
      <c r="BY1467" s="70"/>
      <c r="BZ1467" s="70"/>
      <c r="CA1467" s="70"/>
      <c r="CB1467" s="70"/>
      <c r="CC1467" s="70"/>
      <c r="CD1467" s="70"/>
      <c r="CE1467" s="70"/>
      <c r="CF1467" s="70"/>
      <c r="CG1467" s="70"/>
      <c r="CH1467" s="70"/>
      <c r="CI1467" s="70"/>
      <c r="CJ1467" s="70"/>
      <c r="CK1467" s="70"/>
      <c r="CL1467" s="70"/>
      <c r="CM1467" s="70"/>
      <c r="CN1467" s="70"/>
      <c r="CO1467" s="70"/>
      <c r="CP1467" s="70"/>
      <c r="CQ1467" s="70"/>
      <c r="CR1467" s="70"/>
      <c r="CS1467" s="70"/>
      <c r="CT1467" s="70"/>
      <c r="CU1467" s="70"/>
      <c r="CV1467" s="70"/>
      <c r="CW1467" s="70"/>
      <c r="CX1467" s="70"/>
      <c r="CY1467" s="70"/>
      <c r="CZ1467" s="70"/>
      <c r="DA1467" s="70"/>
      <c r="DB1467" s="70"/>
      <c r="DC1467" s="70"/>
      <c r="DD1467" s="70"/>
      <c r="DE1467" s="70"/>
      <c r="DF1467" s="70"/>
      <c r="DG1467" s="70"/>
      <c r="DH1467" s="70"/>
      <c r="DI1467" s="70"/>
      <c r="DJ1467" s="70"/>
      <c r="DK1467" s="70"/>
      <c r="DL1467" s="70"/>
      <c r="DM1467" s="70"/>
      <c r="DN1467" s="70"/>
      <c r="DO1467" s="70"/>
      <c r="DP1467" s="70"/>
      <c r="DQ1467" s="70"/>
      <c r="DR1467" s="70"/>
      <c r="DS1467" s="70"/>
      <c r="DT1467" s="70"/>
      <c r="DU1467" s="70"/>
      <c r="DV1467" s="70"/>
      <c r="DW1467" s="70"/>
      <c r="DX1467" s="70"/>
      <c r="DY1467" s="70"/>
      <c r="DZ1467" s="70"/>
      <c r="EA1467" s="70"/>
      <c r="EB1467" s="70"/>
      <c r="EC1467" s="70"/>
      <c r="ED1467" s="70"/>
      <c r="EE1467" s="70"/>
      <c r="EF1467" s="70"/>
      <c r="EG1467" s="70"/>
      <c r="EH1467" s="70"/>
      <c r="EI1467" s="70"/>
      <c r="EJ1467" s="70"/>
      <c r="EK1467" s="70"/>
      <c r="EL1467" s="70"/>
      <c r="EM1467" s="70"/>
      <c r="EN1467" s="70"/>
      <c r="EO1467" s="70"/>
      <c r="EP1467" s="70"/>
      <c r="EQ1467" s="70"/>
      <c r="ER1467" s="70"/>
      <c r="ES1467" s="70"/>
      <c r="ET1467" s="70"/>
      <c r="EU1467" s="70"/>
      <c r="EV1467" s="70"/>
      <c r="EW1467" s="70"/>
      <c r="EX1467" s="70"/>
      <c r="EY1467" s="70"/>
      <c r="EZ1467" s="70"/>
      <c r="FA1467" s="70"/>
      <c r="FB1467" s="70"/>
      <c r="FC1467" s="70"/>
      <c r="FD1467" s="70"/>
      <c r="FE1467" s="70"/>
      <c r="FF1467" s="70"/>
      <c r="FG1467" s="70"/>
      <c r="FH1467" s="70"/>
      <c r="FI1467" s="70"/>
      <c r="FJ1467" s="70"/>
      <c r="FK1467" s="70"/>
      <c r="FL1467" s="70"/>
      <c r="FM1467" s="70"/>
      <c r="FN1467" s="70"/>
      <c r="FO1467" s="70"/>
      <c r="FP1467" s="70"/>
      <c r="FQ1467" s="70"/>
      <c r="FR1467" s="70"/>
      <c r="FS1467" s="70"/>
      <c r="FT1467" s="70"/>
      <c r="FU1467" s="70"/>
      <c r="FV1467" s="70"/>
      <c r="FW1467" s="70"/>
      <c r="FX1467" s="70"/>
      <c r="FY1467" s="70"/>
      <c r="FZ1467" s="70"/>
      <c r="GA1467" s="70"/>
      <c r="GB1467" s="70"/>
      <c r="GC1467" s="70"/>
      <c r="GD1467" s="70"/>
      <c r="GE1467" s="70"/>
      <c r="GF1467" s="70"/>
      <c r="GG1467" s="70"/>
      <c r="GH1467" s="70"/>
      <c r="GI1467" s="70"/>
      <c r="GJ1467" s="70"/>
      <c r="GK1467" s="70"/>
      <c r="GL1467" s="70"/>
      <c r="GM1467" s="70"/>
      <c r="GN1467" s="70"/>
      <c r="GO1467" s="70"/>
      <c r="GP1467" s="70"/>
      <c r="GQ1467" s="70"/>
      <c r="GR1467" s="70"/>
      <c r="GS1467" s="70"/>
      <c r="GT1467" s="70"/>
      <c r="GU1467" s="70"/>
      <c r="GV1467" s="70"/>
      <c r="GW1467" s="70"/>
      <c r="GX1467" s="70"/>
      <c r="GY1467" s="70"/>
      <c r="GZ1467" s="70"/>
      <c r="HA1467" s="70"/>
      <c r="HB1467" s="70"/>
      <c r="HC1467" s="70"/>
      <c r="HD1467" s="70"/>
      <c r="HE1467" s="70"/>
      <c r="HF1467" s="70"/>
      <c r="HG1467" s="70"/>
      <c r="HH1467" s="70"/>
      <c r="HI1467" s="70"/>
      <c r="HJ1467" s="70"/>
      <c r="HK1467" s="70"/>
      <c r="HL1467" s="70"/>
      <c r="HM1467" s="70"/>
      <c r="HN1467" s="70"/>
      <c r="HO1467" s="70"/>
      <c r="HP1467" s="70"/>
      <c r="HQ1467" s="70"/>
      <c r="HR1467" s="70"/>
      <c r="HS1467" s="70"/>
      <c r="HT1467" s="70"/>
      <c r="HU1467" s="70"/>
      <c r="HV1467" s="70"/>
      <c r="HW1467" s="70"/>
      <c r="HX1467" s="70"/>
      <c r="HY1467" s="70"/>
      <c r="HZ1467" s="70"/>
      <c r="IA1467" s="70"/>
      <c r="IB1467" s="70"/>
      <c r="IC1467" s="70"/>
      <c r="ID1467" s="70"/>
      <c r="IE1467" s="70"/>
      <c r="IF1467" s="70"/>
      <c r="IG1467" s="70"/>
      <c r="IH1467" s="70"/>
      <c r="II1467" s="70"/>
      <c r="IJ1467" s="70"/>
      <c r="IK1467" s="70"/>
      <c r="IL1467" s="70"/>
      <c r="IM1467" s="70"/>
      <c r="IN1467" s="70"/>
      <c r="IO1467" s="70"/>
      <c r="IP1467" s="70"/>
      <c r="IQ1467" s="70"/>
      <c r="IR1467" s="70"/>
      <c r="IS1467" s="70"/>
      <c r="IT1467" s="70"/>
      <c r="IU1467" s="70"/>
      <c r="IV1467" s="70"/>
    </row>
    <row r="1468" s="1" customFormat="1" ht="30" spans="1:256">
      <c r="A1468" s="71" t="s">
        <v>2008</v>
      </c>
      <c r="B1468" s="41">
        <v>43651</v>
      </c>
      <c r="C1468" s="70" t="s">
        <v>195</v>
      </c>
      <c r="D1468" s="71" t="s">
        <v>1344</v>
      </c>
      <c r="E1468" s="71" t="s">
        <v>654</v>
      </c>
      <c r="F1468" s="72" t="s">
        <v>49</v>
      </c>
      <c r="G1468" s="72" t="s">
        <v>2524</v>
      </c>
      <c r="H1468" s="72" t="s">
        <v>1586</v>
      </c>
      <c r="I1468" s="70">
        <v>25010</v>
      </c>
      <c r="J1468" s="71" t="s">
        <v>1555</v>
      </c>
      <c r="M1468" s="70"/>
      <c r="N1468" s="71"/>
      <c r="O1468" s="70"/>
      <c r="P1468" s="70"/>
      <c r="Q1468" s="70"/>
      <c r="R1468" s="70"/>
      <c r="S1468" s="70"/>
      <c r="T1468" s="70"/>
      <c r="U1468" s="70"/>
      <c r="V1468" s="70"/>
      <c r="W1468" s="70"/>
      <c r="X1468" s="70"/>
      <c r="Y1468" s="70"/>
      <c r="Z1468" s="70"/>
      <c r="AA1468" s="70"/>
      <c r="AB1468" s="70"/>
      <c r="AC1468" s="70"/>
      <c r="AD1468" s="70"/>
      <c r="AE1468" s="70"/>
      <c r="AF1468" s="70"/>
      <c r="AG1468" s="70"/>
      <c r="AH1468" s="70"/>
      <c r="AI1468" s="70"/>
      <c r="AJ1468" s="70"/>
      <c r="AK1468" s="70"/>
      <c r="AL1468" s="70"/>
      <c r="AM1468" s="70"/>
      <c r="AN1468" s="70"/>
      <c r="AO1468" s="70"/>
      <c r="AP1468" s="70"/>
      <c r="AQ1468" s="70"/>
      <c r="AR1468" s="70"/>
      <c r="AS1468" s="70"/>
      <c r="AT1468" s="70"/>
      <c r="AU1468" s="70"/>
      <c r="AV1468" s="70"/>
      <c r="AW1468" s="70"/>
      <c r="AX1468" s="70"/>
      <c r="AY1468" s="70"/>
      <c r="AZ1468" s="70"/>
      <c r="BA1468" s="70"/>
      <c r="BB1468" s="70"/>
      <c r="BC1468" s="70"/>
      <c r="BD1468" s="70"/>
      <c r="BE1468" s="70"/>
      <c r="BF1468" s="70"/>
      <c r="BG1468" s="70"/>
      <c r="BH1468" s="70"/>
      <c r="BI1468" s="70"/>
      <c r="BJ1468" s="70"/>
      <c r="BK1468" s="70"/>
      <c r="BL1468" s="70"/>
      <c r="BM1468" s="70"/>
      <c r="BN1468" s="70"/>
      <c r="BO1468" s="70"/>
      <c r="BP1468" s="70"/>
      <c r="BQ1468" s="70"/>
      <c r="BR1468" s="70"/>
      <c r="BS1468" s="70"/>
      <c r="BT1468" s="70"/>
      <c r="BU1468" s="70"/>
      <c r="BV1468" s="70"/>
      <c r="BW1468" s="70"/>
      <c r="BX1468" s="70"/>
      <c r="BY1468" s="70"/>
      <c r="BZ1468" s="70"/>
      <c r="CA1468" s="70"/>
      <c r="CB1468" s="70"/>
      <c r="CC1468" s="70"/>
      <c r="CD1468" s="70"/>
      <c r="CE1468" s="70"/>
      <c r="CF1468" s="70"/>
      <c r="CG1468" s="70"/>
      <c r="CH1468" s="70"/>
      <c r="CI1468" s="70"/>
      <c r="CJ1468" s="70"/>
      <c r="CK1468" s="70"/>
      <c r="CL1468" s="70"/>
      <c r="CM1468" s="70"/>
      <c r="CN1468" s="70"/>
      <c r="CO1468" s="70"/>
      <c r="CP1468" s="70"/>
      <c r="CQ1468" s="70"/>
      <c r="CR1468" s="70"/>
      <c r="CS1468" s="70"/>
      <c r="CT1468" s="70"/>
      <c r="CU1468" s="70"/>
      <c r="CV1468" s="70"/>
      <c r="CW1468" s="70"/>
      <c r="CX1468" s="70"/>
      <c r="CY1468" s="70"/>
      <c r="CZ1468" s="70"/>
      <c r="DA1468" s="70"/>
      <c r="DB1468" s="70"/>
      <c r="DC1468" s="70"/>
      <c r="DD1468" s="70"/>
      <c r="DE1468" s="70"/>
      <c r="DF1468" s="70"/>
      <c r="DG1468" s="70"/>
      <c r="DH1468" s="70"/>
      <c r="DI1468" s="70"/>
      <c r="DJ1468" s="70"/>
      <c r="DK1468" s="70"/>
      <c r="DL1468" s="70"/>
      <c r="DM1468" s="70"/>
      <c r="DN1468" s="70"/>
      <c r="DO1468" s="70"/>
      <c r="DP1468" s="70"/>
      <c r="DQ1468" s="70"/>
      <c r="DR1468" s="70"/>
      <c r="DS1468" s="70"/>
      <c r="DT1468" s="70"/>
      <c r="DU1468" s="70"/>
      <c r="DV1468" s="70"/>
      <c r="DW1468" s="70"/>
      <c r="DX1468" s="70"/>
      <c r="DY1468" s="70"/>
      <c r="DZ1468" s="70"/>
      <c r="EA1468" s="70"/>
      <c r="EB1468" s="70"/>
      <c r="EC1468" s="70"/>
      <c r="ED1468" s="70"/>
      <c r="EE1468" s="70"/>
      <c r="EF1468" s="70"/>
      <c r="EG1468" s="70"/>
      <c r="EH1468" s="70"/>
      <c r="EI1468" s="70"/>
      <c r="EJ1468" s="70"/>
      <c r="EK1468" s="70"/>
      <c r="EL1468" s="70"/>
      <c r="EM1468" s="70"/>
      <c r="EN1468" s="70"/>
      <c r="EO1468" s="70"/>
      <c r="EP1468" s="70"/>
      <c r="EQ1468" s="70"/>
      <c r="ER1468" s="70"/>
      <c r="ES1468" s="70"/>
      <c r="ET1468" s="70"/>
      <c r="EU1468" s="70"/>
      <c r="EV1468" s="70"/>
      <c r="EW1468" s="70"/>
      <c r="EX1468" s="70"/>
      <c r="EY1468" s="70"/>
      <c r="EZ1468" s="70"/>
      <c r="FA1468" s="70"/>
      <c r="FB1468" s="70"/>
      <c r="FC1468" s="70"/>
      <c r="FD1468" s="70"/>
      <c r="FE1468" s="70"/>
      <c r="FF1468" s="70"/>
      <c r="FG1468" s="70"/>
      <c r="FH1468" s="70"/>
      <c r="FI1468" s="70"/>
      <c r="FJ1468" s="70"/>
      <c r="FK1468" s="70"/>
      <c r="FL1468" s="70"/>
      <c r="FM1468" s="70"/>
      <c r="FN1468" s="70"/>
      <c r="FO1468" s="70"/>
      <c r="FP1468" s="70"/>
      <c r="FQ1468" s="70"/>
      <c r="FR1468" s="70"/>
      <c r="FS1468" s="70"/>
      <c r="FT1468" s="70"/>
      <c r="FU1468" s="70"/>
      <c r="FV1468" s="70"/>
      <c r="FW1468" s="70"/>
      <c r="FX1468" s="70"/>
      <c r="FY1468" s="70"/>
      <c r="FZ1468" s="70"/>
      <c r="GA1468" s="70"/>
      <c r="GB1468" s="70"/>
      <c r="GC1468" s="70"/>
      <c r="GD1468" s="70"/>
      <c r="GE1468" s="70"/>
      <c r="GF1468" s="70"/>
      <c r="GG1468" s="70"/>
      <c r="GH1468" s="70"/>
      <c r="GI1468" s="70"/>
      <c r="GJ1468" s="70"/>
      <c r="GK1468" s="70"/>
      <c r="GL1468" s="70"/>
      <c r="GM1468" s="70"/>
      <c r="GN1468" s="70"/>
      <c r="GO1468" s="70"/>
      <c r="GP1468" s="70"/>
      <c r="GQ1468" s="70"/>
      <c r="GR1468" s="70"/>
      <c r="GS1468" s="70"/>
      <c r="GT1468" s="70"/>
      <c r="GU1468" s="70"/>
      <c r="GV1468" s="70"/>
      <c r="GW1468" s="70"/>
      <c r="GX1468" s="70"/>
      <c r="GY1468" s="70"/>
      <c r="GZ1468" s="70"/>
      <c r="HA1468" s="70"/>
      <c r="HB1468" s="70"/>
      <c r="HC1468" s="70"/>
      <c r="HD1468" s="70"/>
      <c r="HE1468" s="70"/>
      <c r="HF1468" s="70"/>
      <c r="HG1468" s="70"/>
      <c r="HH1468" s="70"/>
      <c r="HI1468" s="70"/>
      <c r="HJ1468" s="70"/>
      <c r="HK1468" s="70"/>
      <c r="HL1468" s="70"/>
      <c r="HM1468" s="70"/>
      <c r="HN1468" s="70"/>
      <c r="HO1468" s="70"/>
      <c r="HP1468" s="70"/>
      <c r="HQ1468" s="70"/>
      <c r="HR1468" s="70"/>
      <c r="HS1468" s="70"/>
      <c r="HT1468" s="70"/>
      <c r="HU1468" s="70"/>
      <c r="HV1468" s="70"/>
      <c r="HW1468" s="70"/>
      <c r="HX1468" s="70"/>
      <c r="HY1468" s="70"/>
      <c r="HZ1468" s="70"/>
      <c r="IA1468" s="70"/>
      <c r="IB1468" s="70"/>
      <c r="IC1468" s="70"/>
      <c r="ID1468" s="70"/>
      <c r="IE1468" s="70"/>
      <c r="IF1468" s="70"/>
      <c r="IG1468" s="70"/>
      <c r="IH1468" s="70"/>
      <c r="II1468" s="70"/>
      <c r="IJ1468" s="70"/>
      <c r="IK1468" s="70"/>
      <c r="IL1468" s="70"/>
      <c r="IM1468" s="70"/>
      <c r="IN1468" s="70"/>
      <c r="IO1468" s="70"/>
      <c r="IP1468" s="70"/>
      <c r="IQ1468" s="70"/>
      <c r="IR1468" s="70"/>
      <c r="IS1468" s="70"/>
      <c r="IT1468" s="70"/>
      <c r="IU1468" s="70"/>
      <c r="IV1468" s="70"/>
    </row>
    <row r="1469" s="1" customFormat="1" spans="1:256">
      <c r="A1469" s="71" t="s">
        <v>2008</v>
      </c>
      <c r="B1469" s="41">
        <v>43650</v>
      </c>
      <c r="C1469" s="70" t="s">
        <v>195</v>
      </c>
      <c r="D1469" s="71" t="s">
        <v>1344</v>
      </c>
      <c r="E1469" s="71" t="s">
        <v>16</v>
      </c>
      <c r="F1469" s="72" t="s">
        <v>83</v>
      </c>
      <c r="G1469" s="72" t="s">
        <v>2525</v>
      </c>
      <c r="H1469" s="72" t="s">
        <v>1586</v>
      </c>
      <c r="I1469" s="70">
        <v>24854</v>
      </c>
      <c r="J1469" s="71" t="s">
        <v>1555</v>
      </c>
      <c r="M1469" s="70"/>
      <c r="N1469" s="71"/>
      <c r="O1469" s="70"/>
      <c r="P1469" s="70"/>
      <c r="Q1469" s="70"/>
      <c r="R1469" s="70"/>
      <c r="S1469" s="70"/>
      <c r="T1469" s="70"/>
      <c r="U1469" s="70"/>
      <c r="V1469" s="70"/>
      <c r="W1469" s="70"/>
      <c r="X1469" s="70"/>
      <c r="Y1469" s="70"/>
      <c r="Z1469" s="70"/>
      <c r="AA1469" s="70"/>
      <c r="AB1469" s="70"/>
      <c r="AC1469" s="70"/>
      <c r="AD1469" s="70"/>
      <c r="AE1469" s="70"/>
      <c r="AF1469" s="70"/>
      <c r="AG1469" s="70"/>
      <c r="AH1469" s="70"/>
      <c r="AI1469" s="70"/>
      <c r="AJ1469" s="70"/>
      <c r="AK1469" s="70"/>
      <c r="AL1469" s="70"/>
      <c r="AM1469" s="70"/>
      <c r="AN1469" s="70"/>
      <c r="AO1469" s="70"/>
      <c r="AP1469" s="70"/>
      <c r="AQ1469" s="70"/>
      <c r="AR1469" s="70"/>
      <c r="AS1469" s="70"/>
      <c r="AT1469" s="70"/>
      <c r="AU1469" s="70"/>
      <c r="AV1469" s="70"/>
      <c r="AW1469" s="70"/>
      <c r="AX1469" s="70"/>
      <c r="AY1469" s="70"/>
      <c r="AZ1469" s="70"/>
      <c r="BA1469" s="70"/>
      <c r="BB1469" s="70"/>
      <c r="BC1469" s="70"/>
      <c r="BD1469" s="70"/>
      <c r="BE1469" s="70"/>
      <c r="BF1469" s="70"/>
      <c r="BG1469" s="70"/>
      <c r="BH1469" s="70"/>
      <c r="BI1469" s="70"/>
      <c r="BJ1469" s="70"/>
      <c r="BK1469" s="70"/>
      <c r="BL1469" s="70"/>
      <c r="BM1469" s="70"/>
      <c r="BN1469" s="70"/>
      <c r="BO1469" s="70"/>
      <c r="BP1469" s="70"/>
      <c r="BQ1469" s="70"/>
      <c r="BR1469" s="70"/>
      <c r="BS1469" s="70"/>
      <c r="BT1469" s="70"/>
      <c r="BU1469" s="70"/>
      <c r="BV1469" s="70"/>
      <c r="BW1469" s="70"/>
      <c r="BX1469" s="70"/>
      <c r="BY1469" s="70"/>
      <c r="BZ1469" s="70"/>
      <c r="CA1469" s="70"/>
      <c r="CB1469" s="70"/>
      <c r="CC1469" s="70"/>
      <c r="CD1469" s="70"/>
      <c r="CE1469" s="70"/>
      <c r="CF1469" s="70"/>
      <c r="CG1469" s="70"/>
      <c r="CH1469" s="70"/>
      <c r="CI1469" s="70"/>
      <c r="CJ1469" s="70"/>
      <c r="CK1469" s="70"/>
      <c r="CL1469" s="70"/>
      <c r="CM1469" s="70"/>
      <c r="CN1469" s="70"/>
      <c r="CO1469" s="70"/>
      <c r="CP1469" s="70"/>
      <c r="CQ1469" s="70"/>
      <c r="CR1469" s="70"/>
      <c r="CS1469" s="70"/>
      <c r="CT1469" s="70"/>
      <c r="CU1469" s="70"/>
      <c r="CV1469" s="70"/>
      <c r="CW1469" s="70"/>
      <c r="CX1469" s="70"/>
      <c r="CY1469" s="70"/>
      <c r="CZ1469" s="70"/>
      <c r="DA1469" s="70"/>
      <c r="DB1469" s="70"/>
      <c r="DC1469" s="70"/>
      <c r="DD1469" s="70"/>
      <c r="DE1469" s="70"/>
      <c r="DF1469" s="70"/>
      <c r="DG1469" s="70"/>
      <c r="DH1469" s="70"/>
      <c r="DI1469" s="70"/>
      <c r="DJ1469" s="70"/>
      <c r="DK1469" s="70"/>
      <c r="DL1469" s="70"/>
      <c r="DM1469" s="70"/>
      <c r="DN1469" s="70"/>
      <c r="DO1469" s="70"/>
      <c r="DP1469" s="70"/>
      <c r="DQ1469" s="70"/>
      <c r="DR1469" s="70"/>
      <c r="DS1469" s="70"/>
      <c r="DT1469" s="70"/>
      <c r="DU1469" s="70"/>
      <c r="DV1469" s="70"/>
      <c r="DW1469" s="70"/>
      <c r="DX1469" s="70"/>
      <c r="DY1469" s="70"/>
      <c r="DZ1469" s="70"/>
      <c r="EA1469" s="70"/>
      <c r="EB1469" s="70"/>
      <c r="EC1469" s="70"/>
      <c r="ED1469" s="70"/>
      <c r="EE1469" s="70"/>
      <c r="EF1469" s="70"/>
      <c r="EG1469" s="70"/>
      <c r="EH1469" s="70"/>
      <c r="EI1469" s="70"/>
      <c r="EJ1469" s="70"/>
      <c r="EK1469" s="70"/>
      <c r="EL1469" s="70"/>
      <c r="EM1469" s="70"/>
      <c r="EN1469" s="70"/>
      <c r="EO1469" s="70"/>
      <c r="EP1469" s="70"/>
      <c r="EQ1469" s="70"/>
      <c r="ER1469" s="70"/>
      <c r="ES1469" s="70"/>
      <c r="ET1469" s="70"/>
      <c r="EU1469" s="70"/>
      <c r="EV1469" s="70"/>
      <c r="EW1469" s="70"/>
      <c r="EX1469" s="70"/>
      <c r="EY1469" s="70"/>
      <c r="EZ1469" s="70"/>
      <c r="FA1469" s="70"/>
      <c r="FB1469" s="70"/>
      <c r="FC1469" s="70"/>
      <c r="FD1469" s="70"/>
      <c r="FE1469" s="70"/>
      <c r="FF1469" s="70"/>
      <c r="FG1469" s="70"/>
      <c r="FH1469" s="70"/>
      <c r="FI1469" s="70"/>
      <c r="FJ1469" s="70"/>
      <c r="FK1469" s="70"/>
      <c r="FL1469" s="70"/>
      <c r="FM1469" s="70"/>
      <c r="FN1469" s="70"/>
      <c r="FO1469" s="70"/>
      <c r="FP1469" s="70"/>
      <c r="FQ1469" s="70"/>
      <c r="FR1469" s="70"/>
      <c r="FS1469" s="70"/>
      <c r="FT1469" s="70"/>
      <c r="FU1469" s="70"/>
      <c r="FV1469" s="70"/>
      <c r="FW1469" s="70"/>
      <c r="FX1469" s="70"/>
      <c r="FY1469" s="70"/>
      <c r="FZ1469" s="70"/>
      <c r="GA1469" s="70"/>
      <c r="GB1469" s="70"/>
      <c r="GC1469" s="70"/>
      <c r="GD1469" s="70"/>
      <c r="GE1469" s="70"/>
      <c r="GF1469" s="70"/>
      <c r="GG1469" s="70"/>
      <c r="GH1469" s="70"/>
      <c r="GI1469" s="70"/>
      <c r="GJ1469" s="70"/>
      <c r="GK1469" s="70"/>
      <c r="GL1469" s="70"/>
      <c r="GM1469" s="70"/>
      <c r="GN1469" s="70"/>
      <c r="GO1469" s="70"/>
      <c r="GP1469" s="70"/>
      <c r="GQ1469" s="70"/>
      <c r="GR1469" s="70"/>
      <c r="GS1469" s="70"/>
      <c r="GT1469" s="70"/>
      <c r="GU1469" s="70"/>
      <c r="GV1469" s="70"/>
      <c r="GW1469" s="70"/>
      <c r="GX1469" s="70"/>
      <c r="GY1469" s="70"/>
      <c r="GZ1469" s="70"/>
      <c r="HA1469" s="70"/>
      <c r="HB1469" s="70"/>
      <c r="HC1469" s="70"/>
      <c r="HD1469" s="70"/>
      <c r="HE1469" s="70"/>
      <c r="HF1469" s="70"/>
      <c r="HG1469" s="70"/>
      <c r="HH1469" s="70"/>
      <c r="HI1469" s="70"/>
      <c r="HJ1469" s="70"/>
      <c r="HK1469" s="70"/>
      <c r="HL1469" s="70"/>
      <c r="HM1469" s="70"/>
      <c r="HN1469" s="70"/>
      <c r="HO1469" s="70"/>
      <c r="HP1469" s="70"/>
      <c r="HQ1469" s="70"/>
      <c r="HR1469" s="70"/>
      <c r="HS1469" s="70"/>
      <c r="HT1469" s="70"/>
      <c r="HU1469" s="70"/>
      <c r="HV1469" s="70"/>
      <c r="HW1469" s="70"/>
      <c r="HX1469" s="70"/>
      <c r="HY1469" s="70"/>
      <c r="HZ1469" s="70"/>
      <c r="IA1469" s="70"/>
      <c r="IB1469" s="70"/>
      <c r="IC1469" s="70"/>
      <c r="ID1469" s="70"/>
      <c r="IE1469" s="70"/>
      <c r="IF1469" s="70"/>
      <c r="IG1469" s="70"/>
      <c r="IH1469" s="70"/>
      <c r="II1469" s="70"/>
      <c r="IJ1469" s="70"/>
      <c r="IK1469" s="70"/>
      <c r="IL1469" s="70"/>
      <c r="IM1469" s="70"/>
      <c r="IN1469" s="70"/>
      <c r="IO1469" s="70"/>
      <c r="IP1469" s="70"/>
      <c r="IQ1469" s="70"/>
      <c r="IR1469" s="70"/>
      <c r="IS1469" s="70"/>
      <c r="IT1469" s="70"/>
      <c r="IU1469" s="70"/>
      <c r="IV1469" s="70"/>
    </row>
    <row r="1470" s="1" customFormat="1" spans="1:256">
      <c r="A1470" s="71" t="s">
        <v>2008</v>
      </c>
      <c r="B1470" s="41">
        <v>43650</v>
      </c>
      <c r="C1470" s="70" t="s">
        <v>195</v>
      </c>
      <c r="D1470" s="71" t="s">
        <v>1344</v>
      </c>
      <c r="E1470" s="71" t="s">
        <v>16</v>
      </c>
      <c r="F1470" s="72" t="s">
        <v>2526</v>
      </c>
      <c r="G1470" s="72" t="s">
        <v>2527</v>
      </c>
      <c r="H1470" s="72" t="s">
        <v>1586</v>
      </c>
      <c r="I1470" s="70">
        <v>24854</v>
      </c>
      <c r="J1470" s="71" t="s">
        <v>1555</v>
      </c>
      <c r="M1470" s="70"/>
      <c r="N1470" s="71"/>
      <c r="O1470" s="70"/>
      <c r="P1470" s="70"/>
      <c r="Q1470" s="70"/>
      <c r="R1470" s="70"/>
      <c r="S1470" s="70"/>
      <c r="T1470" s="70"/>
      <c r="U1470" s="70"/>
      <c r="V1470" s="70"/>
      <c r="W1470" s="70"/>
      <c r="X1470" s="70"/>
      <c r="Y1470" s="70"/>
      <c r="Z1470" s="70"/>
      <c r="AA1470" s="70"/>
      <c r="AB1470" s="70"/>
      <c r="AC1470" s="70"/>
      <c r="AD1470" s="70"/>
      <c r="AE1470" s="70"/>
      <c r="AF1470" s="70"/>
      <c r="AG1470" s="70"/>
      <c r="AH1470" s="70"/>
      <c r="AI1470" s="70"/>
      <c r="AJ1470" s="70"/>
      <c r="AK1470" s="70"/>
      <c r="AL1470" s="70"/>
      <c r="AM1470" s="70"/>
      <c r="AN1470" s="70"/>
      <c r="AO1470" s="70"/>
      <c r="AP1470" s="70"/>
      <c r="AQ1470" s="70"/>
      <c r="AR1470" s="70"/>
      <c r="AS1470" s="70"/>
      <c r="AT1470" s="70"/>
      <c r="AU1470" s="70"/>
      <c r="AV1470" s="70"/>
      <c r="AW1470" s="70"/>
      <c r="AX1470" s="70"/>
      <c r="AY1470" s="70"/>
      <c r="AZ1470" s="70"/>
      <c r="BA1470" s="70"/>
      <c r="BB1470" s="70"/>
      <c r="BC1470" s="70"/>
      <c r="BD1470" s="70"/>
      <c r="BE1470" s="70"/>
      <c r="BF1470" s="70"/>
      <c r="BG1470" s="70"/>
      <c r="BH1470" s="70"/>
      <c r="BI1470" s="70"/>
      <c r="BJ1470" s="70"/>
      <c r="BK1470" s="70"/>
      <c r="BL1470" s="70"/>
      <c r="BM1470" s="70"/>
      <c r="BN1470" s="70"/>
      <c r="BO1470" s="70"/>
      <c r="BP1470" s="70"/>
      <c r="BQ1470" s="70"/>
      <c r="BR1470" s="70"/>
      <c r="BS1470" s="70"/>
      <c r="BT1470" s="70"/>
      <c r="BU1470" s="70"/>
      <c r="BV1470" s="70"/>
      <c r="BW1470" s="70"/>
      <c r="BX1470" s="70"/>
      <c r="BY1470" s="70"/>
      <c r="BZ1470" s="70"/>
      <c r="CA1470" s="70"/>
      <c r="CB1470" s="70"/>
      <c r="CC1470" s="70"/>
      <c r="CD1470" s="70"/>
      <c r="CE1470" s="70"/>
      <c r="CF1470" s="70"/>
      <c r="CG1470" s="70"/>
      <c r="CH1470" s="70"/>
      <c r="CI1470" s="70"/>
      <c r="CJ1470" s="70"/>
      <c r="CK1470" s="70"/>
      <c r="CL1470" s="70"/>
      <c r="CM1470" s="70"/>
      <c r="CN1470" s="70"/>
      <c r="CO1470" s="70"/>
      <c r="CP1470" s="70"/>
      <c r="CQ1470" s="70"/>
      <c r="CR1470" s="70"/>
      <c r="CS1470" s="70"/>
      <c r="CT1470" s="70"/>
      <c r="CU1470" s="70"/>
      <c r="CV1470" s="70"/>
      <c r="CW1470" s="70"/>
      <c r="CX1470" s="70"/>
      <c r="CY1470" s="70"/>
      <c r="CZ1470" s="70"/>
      <c r="DA1470" s="70"/>
      <c r="DB1470" s="70"/>
      <c r="DC1470" s="70"/>
      <c r="DD1470" s="70"/>
      <c r="DE1470" s="70"/>
      <c r="DF1470" s="70"/>
      <c r="DG1470" s="70"/>
      <c r="DH1470" s="70"/>
      <c r="DI1470" s="70"/>
      <c r="DJ1470" s="70"/>
      <c r="DK1470" s="70"/>
      <c r="DL1470" s="70"/>
      <c r="DM1470" s="70"/>
      <c r="DN1470" s="70"/>
      <c r="DO1470" s="70"/>
      <c r="DP1470" s="70"/>
      <c r="DQ1470" s="70"/>
      <c r="DR1470" s="70"/>
      <c r="DS1470" s="70"/>
      <c r="DT1470" s="70"/>
      <c r="DU1470" s="70"/>
      <c r="DV1470" s="70"/>
      <c r="DW1470" s="70"/>
      <c r="DX1470" s="70"/>
      <c r="DY1470" s="70"/>
      <c r="DZ1470" s="70"/>
      <c r="EA1470" s="70"/>
      <c r="EB1470" s="70"/>
      <c r="EC1470" s="70"/>
      <c r="ED1470" s="70"/>
      <c r="EE1470" s="70"/>
      <c r="EF1470" s="70"/>
      <c r="EG1470" s="70"/>
      <c r="EH1470" s="70"/>
      <c r="EI1470" s="70"/>
      <c r="EJ1470" s="70"/>
      <c r="EK1470" s="70"/>
      <c r="EL1470" s="70"/>
      <c r="EM1470" s="70"/>
      <c r="EN1470" s="70"/>
      <c r="EO1470" s="70"/>
      <c r="EP1470" s="70"/>
      <c r="EQ1470" s="70"/>
      <c r="ER1470" s="70"/>
      <c r="ES1470" s="70"/>
      <c r="ET1470" s="70"/>
      <c r="EU1470" s="70"/>
      <c r="EV1470" s="70"/>
      <c r="EW1470" s="70"/>
      <c r="EX1470" s="70"/>
      <c r="EY1470" s="70"/>
      <c r="EZ1470" s="70"/>
      <c r="FA1470" s="70"/>
      <c r="FB1470" s="70"/>
      <c r="FC1470" s="70"/>
      <c r="FD1470" s="70"/>
      <c r="FE1470" s="70"/>
      <c r="FF1470" s="70"/>
      <c r="FG1470" s="70"/>
      <c r="FH1470" s="70"/>
      <c r="FI1470" s="70"/>
      <c r="FJ1470" s="70"/>
      <c r="FK1470" s="70"/>
      <c r="FL1470" s="70"/>
      <c r="FM1470" s="70"/>
      <c r="FN1470" s="70"/>
      <c r="FO1470" s="70"/>
      <c r="FP1470" s="70"/>
      <c r="FQ1470" s="70"/>
      <c r="FR1470" s="70"/>
      <c r="FS1470" s="70"/>
      <c r="FT1470" s="70"/>
      <c r="FU1470" s="70"/>
      <c r="FV1470" s="70"/>
      <c r="FW1470" s="70"/>
      <c r="FX1470" s="70"/>
      <c r="FY1470" s="70"/>
      <c r="FZ1470" s="70"/>
      <c r="GA1470" s="70"/>
      <c r="GB1470" s="70"/>
      <c r="GC1470" s="70"/>
      <c r="GD1470" s="70"/>
      <c r="GE1470" s="70"/>
      <c r="GF1470" s="70"/>
      <c r="GG1470" s="70"/>
      <c r="GH1470" s="70"/>
      <c r="GI1470" s="70"/>
      <c r="GJ1470" s="70"/>
      <c r="GK1470" s="70"/>
      <c r="GL1470" s="70"/>
      <c r="GM1470" s="70"/>
      <c r="GN1470" s="70"/>
      <c r="GO1470" s="70"/>
      <c r="GP1470" s="70"/>
      <c r="GQ1470" s="70"/>
      <c r="GR1470" s="70"/>
      <c r="GS1470" s="70"/>
      <c r="GT1470" s="70"/>
      <c r="GU1470" s="70"/>
      <c r="GV1470" s="70"/>
      <c r="GW1470" s="70"/>
      <c r="GX1470" s="70"/>
      <c r="GY1470" s="70"/>
      <c r="GZ1470" s="70"/>
      <c r="HA1470" s="70"/>
      <c r="HB1470" s="70"/>
      <c r="HC1470" s="70"/>
      <c r="HD1470" s="70"/>
      <c r="HE1470" s="70"/>
      <c r="HF1470" s="70"/>
      <c r="HG1470" s="70"/>
      <c r="HH1470" s="70"/>
      <c r="HI1470" s="70"/>
      <c r="HJ1470" s="70"/>
      <c r="HK1470" s="70"/>
      <c r="HL1470" s="70"/>
      <c r="HM1470" s="70"/>
      <c r="HN1470" s="70"/>
      <c r="HO1470" s="70"/>
      <c r="HP1470" s="70"/>
      <c r="HQ1470" s="70"/>
      <c r="HR1470" s="70"/>
      <c r="HS1470" s="70"/>
      <c r="HT1470" s="70"/>
      <c r="HU1470" s="70"/>
      <c r="HV1470" s="70"/>
      <c r="HW1470" s="70"/>
      <c r="HX1470" s="70"/>
      <c r="HY1470" s="70"/>
      <c r="HZ1470" s="70"/>
      <c r="IA1470" s="70"/>
      <c r="IB1470" s="70"/>
      <c r="IC1470" s="70"/>
      <c r="ID1470" s="70"/>
      <c r="IE1470" s="70"/>
      <c r="IF1470" s="70"/>
      <c r="IG1470" s="70"/>
      <c r="IH1470" s="70"/>
      <c r="II1470" s="70"/>
      <c r="IJ1470" s="70"/>
      <c r="IK1470" s="70"/>
      <c r="IL1470" s="70"/>
      <c r="IM1470" s="70"/>
      <c r="IN1470" s="70"/>
      <c r="IO1470" s="70"/>
      <c r="IP1470" s="70"/>
      <c r="IQ1470" s="70"/>
      <c r="IR1470" s="70"/>
      <c r="IS1470" s="70"/>
      <c r="IT1470" s="70"/>
      <c r="IU1470" s="70"/>
      <c r="IV1470" s="70"/>
    </row>
    <row r="1471" s="1" customFormat="1" spans="1:256">
      <c r="A1471" s="71" t="s">
        <v>2008</v>
      </c>
      <c r="B1471" s="41">
        <v>43650</v>
      </c>
      <c r="C1471" s="70" t="s">
        <v>195</v>
      </c>
      <c r="D1471" s="71" t="s">
        <v>1344</v>
      </c>
      <c r="E1471" s="71" t="s">
        <v>654</v>
      </c>
      <c r="F1471" s="72" t="s">
        <v>1650</v>
      </c>
      <c r="G1471" s="72" t="s">
        <v>2528</v>
      </c>
      <c r="H1471" s="72" t="s">
        <v>1586</v>
      </c>
      <c r="I1471" s="70">
        <v>24990</v>
      </c>
      <c r="J1471" s="71" t="s">
        <v>1555</v>
      </c>
      <c r="M1471" s="70"/>
      <c r="N1471" s="71"/>
      <c r="O1471" s="70"/>
      <c r="P1471" s="70"/>
      <c r="Q1471" s="70"/>
      <c r="R1471" s="70"/>
      <c r="S1471" s="70"/>
      <c r="T1471" s="70"/>
      <c r="U1471" s="70"/>
      <c r="V1471" s="70"/>
      <c r="W1471" s="70"/>
      <c r="X1471" s="70"/>
      <c r="Y1471" s="70"/>
      <c r="Z1471" s="70"/>
      <c r="AA1471" s="70"/>
      <c r="AB1471" s="70"/>
      <c r="AC1471" s="70"/>
      <c r="AD1471" s="70"/>
      <c r="AE1471" s="70"/>
      <c r="AF1471" s="70"/>
      <c r="AG1471" s="70"/>
      <c r="AH1471" s="70"/>
      <c r="AI1471" s="70"/>
      <c r="AJ1471" s="70"/>
      <c r="AK1471" s="70"/>
      <c r="AL1471" s="70"/>
      <c r="AM1471" s="70"/>
      <c r="AN1471" s="70"/>
      <c r="AO1471" s="70"/>
      <c r="AP1471" s="70"/>
      <c r="AQ1471" s="70"/>
      <c r="AR1471" s="70"/>
      <c r="AS1471" s="70"/>
      <c r="AT1471" s="70"/>
      <c r="AU1471" s="70"/>
      <c r="AV1471" s="70"/>
      <c r="AW1471" s="70"/>
      <c r="AX1471" s="70"/>
      <c r="AY1471" s="70"/>
      <c r="AZ1471" s="70"/>
      <c r="BA1471" s="70"/>
      <c r="BB1471" s="70"/>
      <c r="BC1471" s="70"/>
      <c r="BD1471" s="70"/>
      <c r="BE1471" s="70"/>
      <c r="BF1471" s="70"/>
      <c r="BG1471" s="70"/>
      <c r="BH1471" s="70"/>
      <c r="BI1471" s="70"/>
      <c r="BJ1471" s="70"/>
      <c r="BK1471" s="70"/>
      <c r="BL1471" s="70"/>
      <c r="BM1471" s="70"/>
      <c r="BN1471" s="70"/>
      <c r="BO1471" s="70"/>
      <c r="BP1471" s="70"/>
      <c r="BQ1471" s="70"/>
      <c r="BR1471" s="70"/>
      <c r="BS1471" s="70"/>
      <c r="BT1471" s="70"/>
      <c r="BU1471" s="70"/>
      <c r="BV1471" s="70"/>
      <c r="BW1471" s="70"/>
      <c r="BX1471" s="70"/>
      <c r="BY1471" s="70"/>
      <c r="BZ1471" s="70"/>
      <c r="CA1471" s="70"/>
      <c r="CB1471" s="70"/>
      <c r="CC1471" s="70"/>
      <c r="CD1471" s="70"/>
      <c r="CE1471" s="70"/>
      <c r="CF1471" s="70"/>
      <c r="CG1471" s="70"/>
      <c r="CH1471" s="70"/>
      <c r="CI1471" s="70"/>
      <c r="CJ1471" s="70"/>
      <c r="CK1471" s="70"/>
      <c r="CL1471" s="70"/>
      <c r="CM1471" s="70"/>
      <c r="CN1471" s="70"/>
      <c r="CO1471" s="70"/>
      <c r="CP1471" s="70"/>
      <c r="CQ1471" s="70"/>
      <c r="CR1471" s="70"/>
      <c r="CS1471" s="70"/>
      <c r="CT1471" s="70"/>
      <c r="CU1471" s="70"/>
      <c r="CV1471" s="70"/>
      <c r="CW1471" s="70"/>
      <c r="CX1471" s="70"/>
      <c r="CY1471" s="70"/>
      <c r="CZ1471" s="70"/>
      <c r="DA1471" s="70"/>
      <c r="DB1471" s="70"/>
      <c r="DC1471" s="70"/>
      <c r="DD1471" s="70"/>
      <c r="DE1471" s="70"/>
      <c r="DF1471" s="70"/>
      <c r="DG1471" s="70"/>
      <c r="DH1471" s="70"/>
      <c r="DI1471" s="70"/>
      <c r="DJ1471" s="70"/>
      <c r="DK1471" s="70"/>
      <c r="DL1471" s="70"/>
      <c r="DM1471" s="70"/>
      <c r="DN1471" s="70"/>
      <c r="DO1471" s="70"/>
      <c r="DP1471" s="70"/>
      <c r="DQ1471" s="70"/>
      <c r="DR1471" s="70"/>
      <c r="DS1471" s="70"/>
      <c r="DT1471" s="70"/>
      <c r="DU1471" s="70"/>
      <c r="DV1471" s="70"/>
      <c r="DW1471" s="70"/>
      <c r="DX1471" s="70"/>
      <c r="DY1471" s="70"/>
      <c r="DZ1471" s="70"/>
      <c r="EA1471" s="70"/>
      <c r="EB1471" s="70"/>
      <c r="EC1471" s="70"/>
      <c r="ED1471" s="70"/>
      <c r="EE1471" s="70"/>
      <c r="EF1471" s="70"/>
      <c r="EG1471" s="70"/>
      <c r="EH1471" s="70"/>
      <c r="EI1471" s="70"/>
      <c r="EJ1471" s="70"/>
      <c r="EK1471" s="70"/>
      <c r="EL1471" s="70"/>
      <c r="EM1471" s="70"/>
      <c r="EN1471" s="70"/>
      <c r="EO1471" s="70"/>
      <c r="EP1471" s="70"/>
      <c r="EQ1471" s="70"/>
      <c r="ER1471" s="70"/>
      <c r="ES1471" s="70"/>
      <c r="ET1471" s="70"/>
      <c r="EU1471" s="70"/>
      <c r="EV1471" s="70"/>
      <c r="EW1471" s="70"/>
      <c r="EX1471" s="70"/>
      <c r="EY1471" s="70"/>
      <c r="EZ1471" s="70"/>
      <c r="FA1471" s="70"/>
      <c r="FB1471" s="70"/>
      <c r="FC1471" s="70"/>
      <c r="FD1471" s="70"/>
      <c r="FE1471" s="70"/>
      <c r="FF1471" s="70"/>
      <c r="FG1471" s="70"/>
      <c r="FH1471" s="70"/>
      <c r="FI1471" s="70"/>
      <c r="FJ1471" s="70"/>
      <c r="FK1471" s="70"/>
      <c r="FL1471" s="70"/>
      <c r="FM1471" s="70"/>
      <c r="FN1471" s="70"/>
      <c r="FO1471" s="70"/>
      <c r="FP1471" s="70"/>
      <c r="FQ1471" s="70"/>
      <c r="FR1471" s="70"/>
      <c r="FS1471" s="70"/>
      <c r="FT1471" s="70"/>
      <c r="FU1471" s="70"/>
      <c r="FV1471" s="70"/>
      <c r="FW1471" s="70"/>
      <c r="FX1471" s="70"/>
      <c r="FY1471" s="70"/>
      <c r="FZ1471" s="70"/>
      <c r="GA1471" s="70"/>
      <c r="GB1471" s="70"/>
      <c r="GC1471" s="70"/>
      <c r="GD1471" s="70"/>
      <c r="GE1471" s="70"/>
      <c r="GF1471" s="70"/>
      <c r="GG1471" s="70"/>
      <c r="GH1471" s="70"/>
      <c r="GI1471" s="70"/>
      <c r="GJ1471" s="70"/>
      <c r="GK1471" s="70"/>
      <c r="GL1471" s="70"/>
      <c r="GM1471" s="70"/>
      <c r="GN1471" s="70"/>
      <c r="GO1471" s="70"/>
      <c r="GP1471" s="70"/>
      <c r="GQ1471" s="70"/>
      <c r="GR1471" s="70"/>
      <c r="GS1471" s="70"/>
      <c r="GT1471" s="70"/>
      <c r="GU1471" s="70"/>
      <c r="GV1471" s="70"/>
      <c r="GW1471" s="70"/>
      <c r="GX1471" s="70"/>
      <c r="GY1471" s="70"/>
      <c r="GZ1471" s="70"/>
      <c r="HA1471" s="70"/>
      <c r="HB1471" s="70"/>
      <c r="HC1471" s="70"/>
      <c r="HD1471" s="70"/>
      <c r="HE1471" s="70"/>
      <c r="HF1471" s="70"/>
      <c r="HG1471" s="70"/>
      <c r="HH1471" s="70"/>
      <c r="HI1471" s="70"/>
      <c r="HJ1471" s="70"/>
      <c r="HK1471" s="70"/>
      <c r="HL1471" s="70"/>
      <c r="HM1471" s="70"/>
      <c r="HN1471" s="70"/>
      <c r="HO1471" s="70"/>
      <c r="HP1471" s="70"/>
      <c r="HQ1471" s="70"/>
      <c r="HR1471" s="70"/>
      <c r="HS1471" s="70"/>
      <c r="HT1471" s="70"/>
      <c r="HU1471" s="70"/>
      <c r="HV1471" s="70"/>
      <c r="HW1471" s="70"/>
      <c r="HX1471" s="70"/>
      <c r="HY1471" s="70"/>
      <c r="HZ1471" s="70"/>
      <c r="IA1471" s="70"/>
      <c r="IB1471" s="70"/>
      <c r="IC1471" s="70"/>
      <c r="ID1471" s="70"/>
      <c r="IE1471" s="70"/>
      <c r="IF1471" s="70"/>
      <c r="IG1471" s="70"/>
      <c r="IH1471" s="70"/>
      <c r="II1471" s="70"/>
      <c r="IJ1471" s="70"/>
      <c r="IK1471" s="70"/>
      <c r="IL1471" s="70"/>
      <c r="IM1471" s="70"/>
      <c r="IN1471" s="70"/>
      <c r="IO1471" s="70"/>
      <c r="IP1471" s="70"/>
      <c r="IQ1471" s="70"/>
      <c r="IR1471" s="70"/>
      <c r="IS1471" s="70"/>
      <c r="IT1471" s="70"/>
      <c r="IU1471" s="70"/>
      <c r="IV1471" s="70"/>
    </row>
    <row r="1472" s="1" customFormat="1" spans="1:256">
      <c r="A1472" s="71" t="s">
        <v>2008</v>
      </c>
      <c r="B1472" s="41">
        <v>43650</v>
      </c>
      <c r="C1472" s="70" t="s">
        <v>195</v>
      </c>
      <c r="D1472" s="71" t="s">
        <v>1344</v>
      </c>
      <c r="E1472" s="71" t="s">
        <v>1167</v>
      </c>
      <c r="F1472" s="72" t="s">
        <v>695</v>
      </c>
      <c r="G1472" s="72" t="s">
        <v>2529</v>
      </c>
      <c r="H1472" s="72" t="s">
        <v>1586</v>
      </c>
      <c r="I1472" s="70">
        <v>24987</v>
      </c>
      <c r="J1472" s="71" t="s">
        <v>1555</v>
      </c>
      <c r="M1472" s="70"/>
      <c r="N1472" s="71"/>
      <c r="O1472" s="70"/>
      <c r="P1472" s="70"/>
      <c r="Q1472" s="70"/>
      <c r="R1472" s="70"/>
      <c r="S1472" s="70"/>
      <c r="T1472" s="70"/>
      <c r="U1472" s="70"/>
      <c r="V1472" s="70"/>
      <c r="W1472" s="70"/>
      <c r="X1472" s="70"/>
      <c r="Y1472" s="70"/>
      <c r="Z1472" s="70"/>
      <c r="AA1472" s="70"/>
      <c r="AB1472" s="70"/>
      <c r="AC1472" s="70"/>
      <c r="AD1472" s="70"/>
      <c r="AE1472" s="70"/>
      <c r="AF1472" s="70"/>
      <c r="AG1472" s="70"/>
      <c r="AH1472" s="70"/>
      <c r="AI1472" s="70"/>
      <c r="AJ1472" s="70"/>
      <c r="AK1472" s="70"/>
      <c r="AL1472" s="70"/>
      <c r="AM1472" s="70"/>
      <c r="AN1472" s="70"/>
      <c r="AO1472" s="70"/>
      <c r="AP1472" s="70"/>
      <c r="AQ1472" s="70"/>
      <c r="AR1472" s="70"/>
      <c r="AS1472" s="70"/>
      <c r="AT1472" s="70"/>
      <c r="AU1472" s="70"/>
      <c r="AV1472" s="70"/>
      <c r="AW1472" s="70"/>
      <c r="AX1472" s="70"/>
      <c r="AY1472" s="70"/>
      <c r="AZ1472" s="70"/>
      <c r="BA1472" s="70"/>
      <c r="BB1472" s="70"/>
      <c r="BC1472" s="70"/>
      <c r="BD1472" s="70"/>
      <c r="BE1472" s="70"/>
      <c r="BF1472" s="70"/>
      <c r="BG1472" s="70"/>
      <c r="BH1472" s="70"/>
      <c r="BI1472" s="70"/>
      <c r="BJ1472" s="70"/>
      <c r="BK1472" s="70"/>
      <c r="BL1472" s="70"/>
      <c r="BM1472" s="70"/>
      <c r="BN1472" s="70"/>
      <c r="BO1472" s="70"/>
      <c r="BP1472" s="70"/>
      <c r="BQ1472" s="70"/>
      <c r="BR1472" s="70"/>
      <c r="BS1472" s="70"/>
      <c r="BT1472" s="70"/>
      <c r="BU1472" s="70"/>
      <c r="BV1472" s="70"/>
      <c r="BW1472" s="70"/>
      <c r="BX1472" s="70"/>
      <c r="BY1472" s="70"/>
      <c r="BZ1472" s="70"/>
      <c r="CA1472" s="70"/>
      <c r="CB1472" s="70"/>
      <c r="CC1472" s="70"/>
      <c r="CD1472" s="70"/>
      <c r="CE1472" s="70"/>
      <c r="CF1472" s="70"/>
      <c r="CG1472" s="70"/>
      <c r="CH1472" s="70"/>
      <c r="CI1472" s="70"/>
      <c r="CJ1472" s="70"/>
      <c r="CK1472" s="70"/>
      <c r="CL1472" s="70"/>
      <c r="CM1472" s="70"/>
      <c r="CN1472" s="70"/>
      <c r="CO1472" s="70"/>
      <c r="CP1472" s="70"/>
      <c r="CQ1472" s="70"/>
      <c r="CR1472" s="70"/>
      <c r="CS1472" s="70"/>
      <c r="CT1472" s="70"/>
      <c r="CU1472" s="70"/>
      <c r="CV1472" s="70"/>
      <c r="CW1472" s="70"/>
      <c r="CX1472" s="70"/>
      <c r="CY1472" s="70"/>
      <c r="CZ1472" s="70"/>
      <c r="DA1472" s="70"/>
      <c r="DB1472" s="70"/>
      <c r="DC1472" s="70"/>
      <c r="DD1472" s="70"/>
      <c r="DE1472" s="70"/>
      <c r="DF1472" s="70"/>
      <c r="DG1472" s="70"/>
      <c r="DH1472" s="70"/>
      <c r="DI1472" s="70"/>
      <c r="DJ1472" s="70"/>
      <c r="DK1472" s="70"/>
      <c r="DL1472" s="70"/>
      <c r="DM1472" s="70"/>
      <c r="DN1472" s="70"/>
      <c r="DO1472" s="70"/>
      <c r="DP1472" s="70"/>
      <c r="DQ1472" s="70"/>
      <c r="DR1472" s="70"/>
      <c r="DS1472" s="70"/>
      <c r="DT1472" s="70"/>
      <c r="DU1472" s="70"/>
      <c r="DV1472" s="70"/>
      <c r="DW1472" s="70"/>
      <c r="DX1472" s="70"/>
      <c r="DY1472" s="70"/>
      <c r="DZ1472" s="70"/>
      <c r="EA1472" s="70"/>
      <c r="EB1472" s="70"/>
      <c r="EC1472" s="70"/>
      <c r="ED1472" s="70"/>
      <c r="EE1472" s="70"/>
      <c r="EF1472" s="70"/>
      <c r="EG1472" s="70"/>
      <c r="EH1472" s="70"/>
      <c r="EI1472" s="70"/>
      <c r="EJ1472" s="70"/>
      <c r="EK1472" s="70"/>
      <c r="EL1472" s="70"/>
      <c r="EM1472" s="70"/>
      <c r="EN1472" s="70"/>
      <c r="EO1472" s="70"/>
      <c r="EP1472" s="70"/>
      <c r="EQ1472" s="70"/>
      <c r="ER1472" s="70"/>
      <c r="ES1472" s="70"/>
      <c r="ET1472" s="70"/>
      <c r="EU1472" s="70"/>
      <c r="EV1472" s="70"/>
      <c r="EW1472" s="70"/>
      <c r="EX1472" s="70"/>
      <c r="EY1472" s="70"/>
      <c r="EZ1472" s="70"/>
      <c r="FA1472" s="70"/>
      <c r="FB1472" s="70"/>
      <c r="FC1472" s="70"/>
      <c r="FD1472" s="70"/>
      <c r="FE1472" s="70"/>
      <c r="FF1472" s="70"/>
      <c r="FG1472" s="70"/>
      <c r="FH1472" s="70"/>
      <c r="FI1472" s="70"/>
      <c r="FJ1472" s="70"/>
      <c r="FK1472" s="70"/>
      <c r="FL1472" s="70"/>
      <c r="FM1472" s="70"/>
      <c r="FN1472" s="70"/>
      <c r="FO1472" s="70"/>
      <c r="FP1472" s="70"/>
      <c r="FQ1472" s="70"/>
      <c r="FR1472" s="70"/>
      <c r="FS1472" s="70"/>
      <c r="FT1472" s="70"/>
      <c r="FU1472" s="70"/>
      <c r="FV1472" s="70"/>
      <c r="FW1472" s="70"/>
      <c r="FX1472" s="70"/>
      <c r="FY1472" s="70"/>
      <c r="FZ1472" s="70"/>
      <c r="GA1472" s="70"/>
      <c r="GB1472" s="70"/>
      <c r="GC1472" s="70"/>
      <c r="GD1472" s="70"/>
      <c r="GE1472" s="70"/>
      <c r="GF1472" s="70"/>
      <c r="GG1472" s="70"/>
      <c r="GH1472" s="70"/>
      <c r="GI1472" s="70"/>
      <c r="GJ1472" s="70"/>
      <c r="GK1472" s="70"/>
      <c r="GL1472" s="70"/>
      <c r="GM1472" s="70"/>
      <c r="GN1472" s="70"/>
      <c r="GO1472" s="70"/>
      <c r="GP1472" s="70"/>
      <c r="GQ1472" s="70"/>
      <c r="GR1472" s="70"/>
      <c r="GS1472" s="70"/>
      <c r="GT1472" s="70"/>
      <c r="GU1472" s="70"/>
      <c r="GV1472" s="70"/>
      <c r="GW1472" s="70"/>
      <c r="GX1472" s="70"/>
      <c r="GY1472" s="70"/>
      <c r="GZ1472" s="70"/>
      <c r="HA1472" s="70"/>
      <c r="HB1472" s="70"/>
      <c r="HC1472" s="70"/>
      <c r="HD1472" s="70"/>
      <c r="HE1472" s="70"/>
      <c r="HF1472" s="70"/>
      <c r="HG1472" s="70"/>
      <c r="HH1472" s="70"/>
      <c r="HI1472" s="70"/>
      <c r="HJ1472" s="70"/>
      <c r="HK1472" s="70"/>
      <c r="HL1472" s="70"/>
      <c r="HM1472" s="70"/>
      <c r="HN1472" s="70"/>
      <c r="HO1472" s="70"/>
      <c r="HP1472" s="70"/>
      <c r="HQ1472" s="70"/>
      <c r="HR1472" s="70"/>
      <c r="HS1472" s="70"/>
      <c r="HT1472" s="70"/>
      <c r="HU1472" s="70"/>
      <c r="HV1472" s="70"/>
      <c r="HW1472" s="70"/>
      <c r="HX1472" s="70"/>
      <c r="HY1472" s="70"/>
      <c r="HZ1472" s="70"/>
      <c r="IA1472" s="70"/>
      <c r="IB1472" s="70"/>
      <c r="IC1472" s="70"/>
      <c r="ID1472" s="70"/>
      <c r="IE1472" s="70"/>
      <c r="IF1472" s="70"/>
      <c r="IG1472" s="70"/>
      <c r="IH1472" s="70"/>
      <c r="II1472" s="70"/>
      <c r="IJ1472" s="70"/>
      <c r="IK1472" s="70"/>
      <c r="IL1472" s="70"/>
      <c r="IM1472" s="70"/>
      <c r="IN1472" s="70"/>
      <c r="IO1472" s="70"/>
      <c r="IP1472" s="70"/>
      <c r="IQ1472" s="70"/>
      <c r="IR1472" s="70"/>
      <c r="IS1472" s="70"/>
      <c r="IT1472" s="70"/>
      <c r="IU1472" s="70"/>
      <c r="IV1472" s="70"/>
    </row>
    <row r="1473" s="1" customFormat="1" spans="1:256">
      <c r="A1473" s="71" t="s">
        <v>2008</v>
      </c>
      <c r="B1473" s="95">
        <v>43650</v>
      </c>
      <c r="C1473" s="96" t="s">
        <v>195</v>
      </c>
      <c r="D1473" s="71" t="s">
        <v>1344</v>
      </c>
      <c r="E1473" s="71" t="s">
        <v>1167</v>
      </c>
      <c r="F1473" s="72" t="s">
        <v>695</v>
      </c>
      <c r="G1473" s="97" t="s">
        <v>2530</v>
      </c>
      <c r="H1473" s="97" t="s">
        <v>2023</v>
      </c>
      <c r="I1473" s="96">
        <v>24987</v>
      </c>
      <c r="J1473" s="98" t="s">
        <v>2186</v>
      </c>
      <c r="M1473" s="70"/>
      <c r="N1473" s="71"/>
      <c r="O1473" s="70"/>
      <c r="P1473" s="70"/>
      <c r="Q1473" s="70"/>
      <c r="R1473" s="70"/>
      <c r="S1473" s="70"/>
      <c r="T1473" s="70"/>
      <c r="U1473" s="70"/>
      <c r="V1473" s="70"/>
      <c r="W1473" s="70"/>
      <c r="X1473" s="70"/>
      <c r="Y1473" s="70"/>
      <c r="Z1473" s="70"/>
      <c r="AA1473" s="70"/>
      <c r="AB1473" s="70"/>
      <c r="AC1473" s="70"/>
      <c r="AD1473" s="70"/>
      <c r="AE1473" s="70"/>
      <c r="AF1473" s="70"/>
      <c r="AG1473" s="70"/>
      <c r="AH1473" s="70"/>
      <c r="AI1473" s="70"/>
      <c r="AJ1473" s="70"/>
      <c r="AK1473" s="70"/>
      <c r="AL1473" s="70"/>
      <c r="AM1473" s="70"/>
      <c r="AN1473" s="70"/>
      <c r="AO1473" s="70"/>
      <c r="AP1473" s="70"/>
      <c r="AQ1473" s="70"/>
      <c r="AR1473" s="70"/>
      <c r="AS1473" s="70"/>
      <c r="AT1473" s="70"/>
      <c r="AU1473" s="70"/>
      <c r="AV1473" s="70"/>
      <c r="AW1473" s="70"/>
      <c r="AX1473" s="70"/>
      <c r="AY1473" s="70"/>
      <c r="AZ1473" s="70"/>
      <c r="BA1473" s="70"/>
      <c r="BB1473" s="70"/>
      <c r="BC1473" s="70"/>
      <c r="BD1473" s="70"/>
      <c r="BE1473" s="70"/>
      <c r="BF1473" s="70"/>
      <c r="BG1473" s="70"/>
      <c r="BH1473" s="70"/>
      <c r="BI1473" s="70"/>
      <c r="BJ1473" s="70"/>
      <c r="BK1473" s="70"/>
      <c r="BL1473" s="70"/>
      <c r="BM1473" s="70"/>
      <c r="BN1473" s="70"/>
      <c r="BO1473" s="70"/>
      <c r="BP1473" s="70"/>
      <c r="BQ1473" s="70"/>
      <c r="BR1473" s="70"/>
      <c r="BS1473" s="70"/>
      <c r="BT1473" s="70"/>
      <c r="BU1473" s="70"/>
      <c r="BV1473" s="70"/>
      <c r="BW1473" s="70"/>
      <c r="BX1473" s="70"/>
      <c r="BY1473" s="70"/>
      <c r="BZ1473" s="70"/>
      <c r="CA1473" s="70"/>
      <c r="CB1473" s="70"/>
      <c r="CC1473" s="70"/>
      <c r="CD1473" s="70"/>
      <c r="CE1473" s="70"/>
      <c r="CF1473" s="70"/>
      <c r="CG1473" s="70"/>
      <c r="CH1473" s="70"/>
      <c r="CI1473" s="70"/>
      <c r="CJ1473" s="70"/>
      <c r="CK1473" s="70"/>
      <c r="CL1473" s="70"/>
      <c r="CM1473" s="70"/>
      <c r="CN1473" s="70"/>
      <c r="CO1473" s="70"/>
      <c r="CP1473" s="70"/>
      <c r="CQ1473" s="70"/>
      <c r="CR1473" s="70"/>
      <c r="CS1473" s="70"/>
      <c r="CT1473" s="70"/>
      <c r="CU1473" s="70"/>
      <c r="CV1473" s="70"/>
      <c r="CW1473" s="70"/>
      <c r="CX1473" s="70"/>
      <c r="CY1473" s="70"/>
      <c r="CZ1473" s="70"/>
      <c r="DA1473" s="70"/>
      <c r="DB1473" s="70"/>
      <c r="DC1473" s="70"/>
      <c r="DD1473" s="70"/>
      <c r="DE1473" s="70"/>
      <c r="DF1473" s="70"/>
      <c r="DG1473" s="70"/>
      <c r="DH1473" s="70"/>
      <c r="DI1473" s="70"/>
      <c r="DJ1473" s="70"/>
      <c r="DK1473" s="70"/>
      <c r="DL1473" s="70"/>
      <c r="DM1473" s="70"/>
      <c r="DN1473" s="70"/>
      <c r="DO1473" s="70"/>
      <c r="DP1473" s="70"/>
      <c r="DQ1473" s="70"/>
      <c r="DR1473" s="70"/>
      <c r="DS1473" s="70"/>
      <c r="DT1473" s="70"/>
      <c r="DU1473" s="70"/>
      <c r="DV1473" s="70"/>
      <c r="DW1473" s="70"/>
      <c r="DX1473" s="70"/>
      <c r="DY1473" s="70"/>
      <c r="DZ1473" s="70"/>
      <c r="EA1473" s="70"/>
      <c r="EB1473" s="70"/>
      <c r="EC1473" s="70"/>
      <c r="ED1473" s="70"/>
      <c r="EE1473" s="70"/>
      <c r="EF1473" s="70"/>
      <c r="EG1473" s="70"/>
      <c r="EH1473" s="70"/>
      <c r="EI1473" s="70"/>
      <c r="EJ1473" s="70"/>
      <c r="EK1473" s="70"/>
      <c r="EL1473" s="70"/>
      <c r="EM1473" s="70"/>
      <c r="EN1473" s="70"/>
      <c r="EO1473" s="70"/>
      <c r="EP1473" s="70"/>
      <c r="EQ1473" s="70"/>
      <c r="ER1473" s="70"/>
      <c r="ES1473" s="70"/>
      <c r="ET1473" s="70"/>
      <c r="EU1473" s="70"/>
      <c r="EV1473" s="70"/>
      <c r="EW1473" s="70"/>
      <c r="EX1473" s="70"/>
      <c r="EY1473" s="70"/>
      <c r="EZ1473" s="70"/>
      <c r="FA1473" s="70"/>
      <c r="FB1473" s="70"/>
      <c r="FC1473" s="70"/>
      <c r="FD1473" s="70"/>
      <c r="FE1473" s="70"/>
      <c r="FF1473" s="70"/>
      <c r="FG1473" s="70"/>
      <c r="FH1473" s="70"/>
      <c r="FI1473" s="70"/>
      <c r="FJ1473" s="70"/>
      <c r="FK1473" s="70"/>
      <c r="FL1473" s="70"/>
      <c r="FM1473" s="70"/>
      <c r="FN1473" s="70"/>
      <c r="FO1473" s="70"/>
      <c r="FP1473" s="70"/>
      <c r="FQ1473" s="70"/>
      <c r="FR1473" s="70"/>
      <c r="FS1473" s="70"/>
      <c r="FT1473" s="70"/>
      <c r="FU1473" s="70"/>
      <c r="FV1473" s="70"/>
      <c r="FW1473" s="70"/>
      <c r="FX1473" s="70"/>
      <c r="FY1473" s="70"/>
      <c r="FZ1473" s="70"/>
      <c r="GA1473" s="70"/>
      <c r="GB1473" s="70"/>
      <c r="GC1473" s="70"/>
      <c r="GD1473" s="70"/>
      <c r="GE1473" s="70"/>
      <c r="GF1473" s="70"/>
      <c r="GG1473" s="70"/>
      <c r="GH1473" s="70"/>
      <c r="GI1473" s="70"/>
      <c r="GJ1473" s="70"/>
      <c r="GK1473" s="70"/>
      <c r="GL1473" s="70"/>
      <c r="GM1473" s="70"/>
      <c r="GN1473" s="70"/>
      <c r="GO1473" s="70"/>
      <c r="GP1473" s="70"/>
      <c r="GQ1473" s="70"/>
      <c r="GR1473" s="70"/>
      <c r="GS1473" s="70"/>
      <c r="GT1473" s="70"/>
      <c r="GU1473" s="70"/>
      <c r="GV1473" s="70"/>
      <c r="GW1473" s="70"/>
      <c r="GX1473" s="70"/>
      <c r="GY1473" s="70"/>
      <c r="GZ1473" s="70"/>
      <c r="HA1473" s="70"/>
      <c r="HB1473" s="70"/>
      <c r="HC1473" s="70"/>
      <c r="HD1473" s="70"/>
      <c r="HE1473" s="70"/>
      <c r="HF1473" s="70"/>
      <c r="HG1473" s="70"/>
      <c r="HH1473" s="70"/>
      <c r="HI1473" s="70"/>
      <c r="HJ1473" s="70"/>
      <c r="HK1473" s="70"/>
      <c r="HL1473" s="70"/>
      <c r="HM1473" s="70"/>
      <c r="HN1473" s="70"/>
      <c r="HO1473" s="70"/>
      <c r="HP1473" s="70"/>
      <c r="HQ1473" s="70"/>
      <c r="HR1473" s="70"/>
      <c r="HS1473" s="70"/>
      <c r="HT1473" s="70"/>
      <c r="HU1473" s="70"/>
      <c r="HV1473" s="70"/>
      <c r="HW1473" s="70"/>
      <c r="HX1473" s="70"/>
      <c r="HY1473" s="70"/>
      <c r="HZ1473" s="70"/>
      <c r="IA1473" s="70"/>
      <c r="IB1473" s="70"/>
      <c r="IC1473" s="70"/>
      <c r="ID1473" s="70"/>
      <c r="IE1473" s="70"/>
      <c r="IF1473" s="70"/>
      <c r="IG1473" s="70"/>
      <c r="IH1473" s="70"/>
      <c r="II1473" s="70"/>
      <c r="IJ1473" s="70"/>
      <c r="IK1473" s="70"/>
      <c r="IL1473" s="70"/>
      <c r="IM1473" s="70"/>
      <c r="IN1473" s="70"/>
      <c r="IO1473" s="70"/>
      <c r="IP1473" s="70"/>
      <c r="IQ1473" s="70"/>
      <c r="IR1473" s="70"/>
      <c r="IS1473" s="70"/>
      <c r="IT1473" s="70"/>
      <c r="IU1473" s="70"/>
      <c r="IV1473" s="70"/>
    </row>
    <row r="1474" s="1" customFormat="1" ht="30" spans="1:256">
      <c r="A1474" s="71" t="s">
        <v>2008</v>
      </c>
      <c r="B1474" s="95">
        <v>43650</v>
      </c>
      <c r="C1474" s="70" t="s">
        <v>354</v>
      </c>
      <c r="D1474" s="71" t="s">
        <v>1344</v>
      </c>
      <c r="E1474" s="71" t="s">
        <v>2517</v>
      </c>
      <c r="F1474" s="72" t="s">
        <v>2531</v>
      </c>
      <c r="G1474" s="72" t="s">
        <v>2532</v>
      </c>
      <c r="H1474" s="72" t="s">
        <v>1586</v>
      </c>
      <c r="I1474" s="70">
        <v>24803</v>
      </c>
      <c r="J1474" s="71" t="s">
        <v>1555</v>
      </c>
      <c r="M1474" s="70"/>
      <c r="N1474" s="71"/>
      <c r="O1474" s="70"/>
      <c r="P1474" s="70"/>
      <c r="Q1474" s="70"/>
      <c r="R1474" s="70"/>
      <c r="S1474" s="70"/>
      <c r="T1474" s="70"/>
      <c r="U1474" s="70"/>
      <c r="V1474" s="70"/>
      <c r="W1474" s="70"/>
      <c r="X1474" s="70"/>
      <c r="Y1474" s="70"/>
      <c r="Z1474" s="70"/>
      <c r="AA1474" s="70"/>
      <c r="AB1474" s="70"/>
      <c r="AC1474" s="70"/>
      <c r="AD1474" s="70"/>
      <c r="AE1474" s="70"/>
      <c r="AF1474" s="70"/>
      <c r="AG1474" s="70"/>
      <c r="AH1474" s="70"/>
      <c r="AI1474" s="70"/>
      <c r="AJ1474" s="70"/>
      <c r="AK1474" s="70"/>
      <c r="AL1474" s="70"/>
      <c r="AM1474" s="70"/>
      <c r="AN1474" s="70"/>
      <c r="AO1474" s="70"/>
      <c r="AP1474" s="70"/>
      <c r="AQ1474" s="70"/>
      <c r="AR1474" s="70"/>
      <c r="AS1474" s="70"/>
      <c r="AT1474" s="70"/>
      <c r="AU1474" s="70"/>
      <c r="AV1474" s="70"/>
      <c r="AW1474" s="70"/>
      <c r="AX1474" s="70"/>
      <c r="AY1474" s="70"/>
      <c r="AZ1474" s="70"/>
      <c r="BA1474" s="70"/>
      <c r="BB1474" s="70"/>
      <c r="BC1474" s="70"/>
      <c r="BD1474" s="70"/>
      <c r="BE1474" s="70"/>
      <c r="BF1474" s="70"/>
      <c r="BG1474" s="70"/>
      <c r="BH1474" s="70"/>
      <c r="BI1474" s="70"/>
      <c r="BJ1474" s="70"/>
      <c r="BK1474" s="70"/>
      <c r="BL1474" s="70"/>
      <c r="BM1474" s="70"/>
      <c r="BN1474" s="70"/>
      <c r="BO1474" s="70"/>
      <c r="BP1474" s="70"/>
      <c r="BQ1474" s="70"/>
      <c r="BR1474" s="70"/>
      <c r="BS1474" s="70"/>
      <c r="BT1474" s="70"/>
      <c r="BU1474" s="70"/>
      <c r="BV1474" s="70"/>
      <c r="BW1474" s="70"/>
      <c r="BX1474" s="70"/>
      <c r="BY1474" s="70"/>
      <c r="BZ1474" s="70"/>
      <c r="CA1474" s="70"/>
      <c r="CB1474" s="70"/>
      <c r="CC1474" s="70"/>
      <c r="CD1474" s="70"/>
      <c r="CE1474" s="70"/>
      <c r="CF1474" s="70"/>
      <c r="CG1474" s="70"/>
      <c r="CH1474" s="70"/>
      <c r="CI1474" s="70"/>
      <c r="CJ1474" s="70"/>
      <c r="CK1474" s="70"/>
      <c r="CL1474" s="70"/>
      <c r="CM1474" s="70"/>
      <c r="CN1474" s="70"/>
      <c r="CO1474" s="70"/>
      <c r="CP1474" s="70"/>
      <c r="CQ1474" s="70"/>
      <c r="CR1474" s="70"/>
      <c r="CS1474" s="70"/>
      <c r="CT1474" s="70"/>
      <c r="CU1474" s="70"/>
      <c r="CV1474" s="70"/>
      <c r="CW1474" s="70"/>
      <c r="CX1474" s="70"/>
      <c r="CY1474" s="70"/>
      <c r="CZ1474" s="70"/>
      <c r="DA1474" s="70"/>
      <c r="DB1474" s="70"/>
      <c r="DC1474" s="70"/>
      <c r="DD1474" s="70"/>
      <c r="DE1474" s="70"/>
      <c r="DF1474" s="70"/>
      <c r="DG1474" s="70"/>
      <c r="DH1474" s="70"/>
      <c r="DI1474" s="70"/>
      <c r="DJ1474" s="70"/>
      <c r="DK1474" s="70"/>
      <c r="DL1474" s="70"/>
      <c r="DM1474" s="70"/>
      <c r="DN1474" s="70"/>
      <c r="DO1474" s="70"/>
      <c r="DP1474" s="70"/>
      <c r="DQ1474" s="70"/>
      <c r="DR1474" s="70"/>
      <c r="DS1474" s="70"/>
      <c r="DT1474" s="70"/>
      <c r="DU1474" s="70"/>
      <c r="DV1474" s="70"/>
      <c r="DW1474" s="70"/>
      <c r="DX1474" s="70"/>
      <c r="DY1474" s="70"/>
      <c r="DZ1474" s="70"/>
      <c r="EA1474" s="70"/>
      <c r="EB1474" s="70"/>
      <c r="EC1474" s="70"/>
      <c r="ED1474" s="70"/>
      <c r="EE1474" s="70"/>
      <c r="EF1474" s="70"/>
      <c r="EG1474" s="70"/>
      <c r="EH1474" s="70"/>
      <c r="EI1474" s="70"/>
      <c r="EJ1474" s="70"/>
      <c r="EK1474" s="70"/>
      <c r="EL1474" s="70"/>
      <c r="EM1474" s="70"/>
      <c r="EN1474" s="70"/>
      <c r="EO1474" s="70"/>
      <c r="EP1474" s="70"/>
      <c r="EQ1474" s="70"/>
      <c r="ER1474" s="70"/>
      <c r="ES1474" s="70"/>
      <c r="ET1474" s="70"/>
      <c r="EU1474" s="70"/>
      <c r="EV1474" s="70"/>
      <c r="EW1474" s="70"/>
      <c r="EX1474" s="70"/>
      <c r="EY1474" s="70"/>
      <c r="EZ1474" s="70"/>
      <c r="FA1474" s="70"/>
      <c r="FB1474" s="70"/>
      <c r="FC1474" s="70"/>
      <c r="FD1474" s="70"/>
      <c r="FE1474" s="70"/>
      <c r="FF1474" s="70"/>
      <c r="FG1474" s="70"/>
      <c r="FH1474" s="70"/>
      <c r="FI1474" s="70"/>
      <c r="FJ1474" s="70"/>
      <c r="FK1474" s="70"/>
      <c r="FL1474" s="70"/>
      <c r="FM1474" s="70"/>
      <c r="FN1474" s="70"/>
      <c r="FO1474" s="70"/>
      <c r="FP1474" s="70"/>
      <c r="FQ1474" s="70"/>
      <c r="FR1474" s="70"/>
      <c r="FS1474" s="70"/>
      <c r="FT1474" s="70"/>
      <c r="FU1474" s="70"/>
      <c r="FV1474" s="70"/>
      <c r="FW1474" s="70"/>
      <c r="FX1474" s="70"/>
      <c r="FY1474" s="70"/>
      <c r="FZ1474" s="70"/>
      <c r="GA1474" s="70"/>
      <c r="GB1474" s="70"/>
      <c r="GC1474" s="70"/>
      <c r="GD1474" s="70"/>
      <c r="GE1474" s="70"/>
      <c r="GF1474" s="70"/>
      <c r="GG1474" s="70"/>
      <c r="GH1474" s="70"/>
      <c r="GI1474" s="70"/>
      <c r="GJ1474" s="70"/>
      <c r="GK1474" s="70"/>
      <c r="GL1474" s="70"/>
      <c r="GM1474" s="70"/>
      <c r="GN1474" s="70"/>
      <c r="GO1474" s="70"/>
      <c r="GP1474" s="70"/>
      <c r="GQ1474" s="70"/>
      <c r="GR1474" s="70"/>
      <c r="GS1474" s="70"/>
      <c r="GT1474" s="70"/>
      <c r="GU1474" s="70"/>
      <c r="GV1474" s="70"/>
      <c r="GW1474" s="70"/>
      <c r="GX1474" s="70"/>
      <c r="GY1474" s="70"/>
      <c r="GZ1474" s="70"/>
      <c r="HA1474" s="70"/>
      <c r="HB1474" s="70"/>
      <c r="HC1474" s="70"/>
      <c r="HD1474" s="70"/>
      <c r="HE1474" s="70"/>
      <c r="HF1474" s="70"/>
      <c r="HG1474" s="70"/>
      <c r="HH1474" s="70"/>
      <c r="HI1474" s="70"/>
      <c r="HJ1474" s="70"/>
      <c r="HK1474" s="70"/>
      <c r="HL1474" s="70"/>
      <c r="HM1474" s="70"/>
      <c r="HN1474" s="70"/>
      <c r="HO1474" s="70"/>
      <c r="HP1474" s="70"/>
      <c r="HQ1474" s="70"/>
      <c r="HR1474" s="70"/>
      <c r="HS1474" s="70"/>
      <c r="HT1474" s="70"/>
      <c r="HU1474" s="70"/>
      <c r="HV1474" s="70"/>
      <c r="HW1474" s="70"/>
      <c r="HX1474" s="70"/>
      <c r="HY1474" s="70"/>
      <c r="HZ1474" s="70"/>
      <c r="IA1474" s="70"/>
      <c r="IB1474" s="70"/>
      <c r="IC1474" s="70"/>
      <c r="ID1474" s="70"/>
      <c r="IE1474" s="70"/>
      <c r="IF1474" s="70"/>
      <c r="IG1474" s="70"/>
      <c r="IH1474" s="70"/>
      <c r="II1474" s="70"/>
      <c r="IJ1474" s="70"/>
      <c r="IK1474" s="70"/>
      <c r="IL1474" s="70"/>
      <c r="IM1474" s="70"/>
      <c r="IN1474" s="70"/>
      <c r="IO1474" s="70"/>
      <c r="IP1474" s="70"/>
      <c r="IQ1474" s="70"/>
      <c r="IR1474" s="70"/>
      <c r="IS1474" s="70"/>
      <c r="IT1474" s="70"/>
      <c r="IU1474" s="70"/>
      <c r="IV1474" s="70"/>
    </row>
    <row r="1475" s="1" customFormat="1" spans="1:256">
      <c r="A1475" s="71" t="s">
        <v>2008</v>
      </c>
      <c r="B1475" s="95">
        <v>43650</v>
      </c>
      <c r="C1475" s="70"/>
      <c r="D1475" s="71" t="s">
        <v>1344</v>
      </c>
      <c r="E1475" s="71" t="s">
        <v>2517</v>
      </c>
      <c r="F1475" s="72"/>
      <c r="G1475" s="72"/>
      <c r="H1475" s="72" t="s">
        <v>2329</v>
      </c>
      <c r="I1475" s="70">
        <v>24803</v>
      </c>
      <c r="J1475" s="71" t="s">
        <v>2186</v>
      </c>
      <c r="K1475" s="94"/>
      <c r="L1475" s="94"/>
      <c r="M1475" s="70"/>
      <c r="N1475" s="93"/>
      <c r="O1475" s="70"/>
      <c r="P1475" s="70"/>
      <c r="Q1475" s="70"/>
      <c r="R1475" s="70"/>
      <c r="S1475" s="70"/>
      <c r="T1475" s="70"/>
      <c r="U1475" s="70"/>
      <c r="V1475" s="70"/>
      <c r="W1475" s="70"/>
      <c r="X1475" s="70"/>
      <c r="Y1475" s="70"/>
      <c r="Z1475" s="70"/>
      <c r="AA1475" s="70"/>
      <c r="AB1475" s="70"/>
      <c r="AC1475" s="70"/>
      <c r="AD1475" s="70"/>
      <c r="AE1475" s="70"/>
      <c r="AF1475" s="70"/>
      <c r="AG1475" s="70"/>
      <c r="AH1475" s="70"/>
      <c r="AI1475" s="70"/>
      <c r="AJ1475" s="70"/>
      <c r="AK1475" s="70"/>
      <c r="AL1475" s="70"/>
      <c r="AM1475" s="70"/>
      <c r="AN1475" s="70"/>
      <c r="AO1475" s="70"/>
      <c r="AP1475" s="70"/>
      <c r="AQ1475" s="70"/>
      <c r="AR1475" s="70"/>
      <c r="AS1475" s="70"/>
      <c r="AT1475" s="70"/>
      <c r="AU1475" s="70"/>
      <c r="AV1475" s="70"/>
      <c r="AW1475" s="70"/>
      <c r="AX1475" s="70"/>
      <c r="AY1475" s="70"/>
      <c r="AZ1475" s="70"/>
      <c r="BA1475" s="70"/>
      <c r="BB1475" s="70"/>
      <c r="BC1475" s="70"/>
      <c r="BD1475" s="70"/>
      <c r="BE1475" s="70"/>
      <c r="BF1475" s="70"/>
      <c r="BG1475" s="70"/>
      <c r="BH1475" s="70"/>
      <c r="BI1475" s="70"/>
      <c r="BJ1475" s="70"/>
      <c r="BK1475" s="70"/>
      <c r="BL1475" s="70"/>
      <c r="BM1475" s="70"/>
      <c r="BN1475" s="70"/>
      <c r="BO1475" s="70"/>
      <c r="BP1475" s="70"/>
      <c r="BQ1475" s="70"/>
      <c r="BR1475" s="70"/>
      <c r="BS1475" s="70"/>
      <c r="BT1475" s="70"/>
      <c r="BU1475" s="70"/>
      <c r="BV1475" s="70"/>
      <c r="BW1475" s="70"/>
      <c r="BX1475" s="70"/>
      <c r="BY1475" s="70"/>
      <c r="BZ1475" s="70"/>
      <c r="CA1475" s="70"/>
      <c r="CB1475" s="70"/>
      <c r="CC1475" s="70"/>
      <c r="CD1475" s="70"/>
      <c r="CE1475" s="70"/>
      <c r="CF1475" s="70"/>
      <c r="CG1475" s="70"/>
      <c r="CH1475" s="70"/>
      <c r="CI1475" s="70"/>
      <c r="CJ1475" s="70"/>
      <c r="CK1475" s="70"/>
      <c r="CL1475" s="70"/>
      <c r="CM1475" s="70"/>
      <c r="CN1475" s="70"/>
      <c r="CO1475" s="70"/>
      <c r="CP1475" s="70"/>
      <c r="CQ1475" s="70"/>
      <c r="CR1475" s="70"/>
      <c r="CS1475" s="70"/>
      <c r="CT1475" s="70"/>
      <c r="CU1475" s="70"/>
      <c r="CV1475" s="70"/>
      <c r="CW1475" s="70"/>
      <c r="CX1475" s="70"/>
      <c r="CY1475" s="70"/>
      <c r="CZ1475" s="70"/>
      <c r="DA1475" s="70"/>
      <c r="DB1475" s="70"/>
      <c r="DC1475" s="70"/>
      <c r="DD1475" s="70"/>
      <c r="DE1475" s="70"/>
      <c r="DF1475" s="70"/>
      <c r="DG1475" s="70"/>
      <c r="DH1475" s="70"/>
      <c r="DI1475" s="70"/>
      <c r="DJ1475" s="70"/>
      <c r="DK1475" s="70"/>
      <c r="DL1475" s="70"/>
      <c r="DM1475" s="70"/>
      <c r="DN1475" s="70"/>
      <c r="DO1475" s="70"/>
      <c r="DP1475" s="70"/>
      <c r="DQ1475" s="70"/>
      <c r="DR1475" s="70"/>
      <c r="DS1475" s="70"/>
      <c r="DT1475" s="70"/>
      <c r="DU1475" s="70"/>
      <c r="DV1475" s="70"/>
      <c r="DW1475" s="70"/>
      <c r="DX1475" s="70"/>
      <c r="DY1475" s="70"/>
      <c r="DZ1475" s="70"/>
      <c r="EA1475" s="70"/>
      <c r="EB1475" s="70"/>
      <c r="EC1475" s="70"/>
      <c r="ED1475" s="70"/>
      <c r="EE1475" s="70"/>
      <c r="EF1475" s="70"/>
      <c r="EG1475" s="70"/>
      <c r="EH1475" s="70"/>
      <c r="EI1475" s="70"/>
      <c r="EJ1475" s="70"/>
      <c r="EK1475" s="70"/>
      <c r="EL1475" s="70"/>
      <c r="EM1475" s="70"/>
      <c r="EN1475" s="70"/>
      <c r="EO1475" s="70"/>
      <c r="EP1475" s="70"/>
      <c r="EQ1475" s="70"/>
      <c r="ER1475" s="70"/>
      <c r="ES1475" s="70"/>
      <c r="ET1475" s="70"/>
      <c r="EU1475" s="70"/>
      <c r="EV1475" s="70"/>
      <c r="EW1475" s="70"/>
      <c r="EX1475" s="70"/>
      <c r="EY1475" s="70"/>
      <c r="EZ1475" s="70"/>
      <c r="FA1475" s="70"/>
      <c r="FB1475" s="70"/>
      <c r="FC1475" s="70"/>
      <c r="FD1475" s="70"/>
      <c r="FE1475" s="70"/>
      <c r="FF1475" s="70"/>
      <c r="FG1475" s="70"/>
      <c r="FH1475" s="70"/>
      <c r="FI1475" s="70"/>
      <c r="FJ1475" s="70"/>
      <c r="FK1475" s="70"/>
      <c r="FL1475" s="70"/>
      <c r="FM1475" s="70"/>
      <c r="FN1475" s="70"/>
      <c r="FO1475" s="70"/>
      <c r="FP1475" s="70"/>
      <c r="FQ1475" s="70"/>
      <c r="FR1475" s="70"/>
      <c r="FS1475" s="70"/>
      <c r="FT1475" s="70"/>
      <c r="FU1475" s="70"/>
      <c r="FV1475" s="70"/>
      <c r="FW1475" s="70"/>
      <c r="FX1475" s="70"/>
      <c r="FY1475" s="70"/>
      <c r="FZ1475" s="70"/>
      <c r="GA1475" s="70"/>
      <c r="GB1475" s="70"/>
      <c r="GC1475" s="70"/>
      <c r="GD1475" s="70"/>
      <c r="GE1475" s="70"/>
      <c r="GF1475" s="70"/>
      <c r="GG1475" s="70"/>
      <c r="GH1475" s="70"/>
      <c r="GI1475" s="70"/>
      <c r="GJ1475" s="70"/>
      <c r="GK1475" s="70"/>
      <c r="GL1475" s="70"/>
      <c r="GM1475" s="70"/>
      <c r="GN1475" s="70"/>
      <c r="GO1475" s="70"/>
      <c r="GP1475" s="70"/>
      <c r="GQ1475" s="70"/>
      <c r="GR1475" s="70"/>
      <c r="GS1475" s="70"/>
      <c r="GT1475" s="70"/>
      <c r="GU1475" s="70"/>
      <c r="GV1475" s="70"/>
      <c r="GW1475" s="70"/>
      <c r="GX1475" s="70"/>
      <c r="GY1475" s="70"/>
      <c r="GZ1475" s="70"/>
      <c r="HA1475" s="70"/>
      <c r="HB1475" s="70"/>
      <c r="HC1475" s="70"/>
      <c r="HD1475" s="70"/>
      <c r="HE1475" s="70"/>
      <c r="HF1475" s="70"/>
      <c r="HG1475" s="70"/>
      <c r="HH1475" s="70"/>
      <c r="HI1475" s="70"/>
      <c r="HJ1475" s="70"/>
      <c r="HK1475" s="70"/>
      <c r="HL1475" s="70"/>
      <c r="HM1475" s="70"/>
      <c r="HN1475" s="70"/>
      <c r="HO1475" s="70"/>
      <c r="HP1475" s="70"/>
      <c r="HQ1475" s="70"/>
      <c r="HR1475" s="70"/>
      <c r="HS1475" s="70"/>
      <c r="HT1475" s="70"/>
      <c r="HU1475" s="70"/>
      <c r="HV1475" s="70"/>
      <c r="HW1475" s="70"/>
      <c r="HX1475" s="70"/>
      <c r="HY1475" s="70"/>
      <c r="HZ1475" s="70"/>
      <c r="IA1475" s="70"/>
      <c r="IB1475" s="70"/>
      <c r="IC1475" s="70"/>
      <c r="ID1475" s="70"/>
      <c r="IE1475" s="70"/>
      <c r="IF1475" s="70"/>
      <c r="IG1475" s="70"/>
      <c r="IH1475" s="70"/>
      <c r="II1475" s="70"/>
      <c r="IJ1475" s="70"/>
      <c r="IK1475" s="70"/>
      <c r="IL1475" s="70"/>
      <c r="IM1475" s="70"/>
      <c r="IN1475" s="70"/>
      <c r="IO1475" s="70"/>
      <c r="IP1475" s="70"/>
      <c r="IQ1475" s="70"/>
      <c r="IR1475" s="70"/>
      <c r="IS1475" s="70"/>
      <c r="IT1475" s="70"/>
      <c r="IU1475" s="70"/>
      <c r="IV1475" s="70"/>
    </row>
    <row r="1476" s="1" customFormat="1" spans="1:256">
      <c r="A1476" s="71" t="s">
        <v>2008</v>
      </c>
      <c r="B1476" s="95">
        <v>43650</v>
      </c>
      <c r="C1476" s="70"/>
      <c r="D1476" s="71" t="s">
        <v>1344</v>
      </c>
      <c r="E1476" s="71" t="s">
        <v>2517</v>
      </c>
      <c r="F1476" s="72"/>
      <c r="G1476" s="72"/>
      <c r="H1476" s="72" t="s">
        <v>1997</v>
      </c>
      <c r="I1476" s="70">
        <v>24803</v>
      </c>
      <c r="J1476" s="71" t="s">
        <v>2009</v>
      </c>
      <c r="K1476" s="70"/>
      <c r="L1476" s="70"/>
      <c r="M1476" s="94"/>
      <c r="N1476" s="93"/>
      <c r="O1476" s="70"/>
      <c r="P1476" s="70"/>
      <c r="Q1476" s="70"/>
      <c r="R1476" s="70"/>
      <c r="S1476" s="70"/>
      <c r="T1476" s="70"/>
      <c r="U1476" s="70"/>
      <c r="V1476" s="70"/>
      <c r="W1476" s="70"/>
      <c r="X1476" s="70"/>
      <c r="Y1476" s="70"/>
      <c r="Z1476" s="70"/>
      <c r="AA1476" s="70"/>
      <c r="AB1476" s="70"/>
      <c r="AC1476" s="70"/>
      <c r="AD1476" s="70"/>
      <c r="AE1476" s="70"/>
      <c r="AF1476" s="70"/>
      <c r="AG1476" s="70"/>
      <c r="AH1476" s="70"/>
      <c r="AI1476" s="70"/>
      <c r="AJ1476" s="70"/>
      <c r="AK1476" s="70"/>
      <c r="AL1476" s="70"/>
      <c r="AM1476" s="70"/>
      <c r="AN1476" s="70"/>
      <c r="AO1476" s="70"/>
      <c r="AP1476" s="70"/>
      <c r="AQ1476" s="70"/>
      <c r="AR1476" s="70"/>
      <c r="AS1476" s="70"/>
      <c r="AT1476" s="70"/>
      <c r="AU1476" s="70"/>
      <c r="AV1476" s="70"/>
      <c r="AW1476" s="70"/>
      <c r="AX1476" s="70"/>
      <c r="AY1476" s="70"/>
      <c r="AZ1476" s="70"/>
      <c r="BA1476" s="70"/>
      <c r="BB1476" s="70"/>
      <c r="BC1476" s="70"/>
      <c r="BD1476" s="70"/>
      <c r="BE1476" s="70"/>
      <c r="BF1476" s="70"/>
      <c r="BG1476" s="70"/>
      <c r="BH1476" s="70"/>
      <c r="BI1476" s="70"/>
      <c r="BJ1476" s="70"/>
      <c r="BK1476" s="70"/>
      <c r="BL1476" s="70"/>
      <c r="BM1476" s="70"/>
      <c r="BN1476" s="70"/>
      <c r="BO1476" s="70"/>
      <c r="BP1476" s="70"/>
      <c r="BQ1476" s="70"/>
      <c r="BR1476" s="70"/>
      <c r="BS1476" s="70"/>
      <c r="BT1476" s="70"/>
      <c r="BU1476" s="70"/>
      <c r="BV1476" s="70"/>
      <c r="BW1476" s="70"/>
      <c r="BX1476" s="70"/>
      <c r="BY1476" s="70"/>
      <c r="BZ1476" s="70"/>
      <c r="CA1476" s="70"/>
      <c r="CB1476" s="70"/>
      <c r="CC1476" s="70"/>
      <c r="CD1476" s="70"/>
      <c r="CE1476" s="70"/>
      <c r="CF1476" s="70"/>
      <c r="CG1476" s="70"/>
      <c r="CH1476" s="70"/>
      <c r="CI1476" s="70"/>
      <c r="CJ1476" s="70"/>
      <c r="CK1476" s="70"/>
      <c r="CL1476" s="70"/>
      <c r="CM1476" s="70"/>
      <c r="CN1476" s="70"/>
      <c r="CO1476" s="70"/>
      <c r="CP1476" s="70"/>
      <c r="CQ1476" s="70"/>
      <c r="CR1476" s="70"/>
      <c r="CS1476" s="70"/>
      <c r="CT1476" s="70"/>
      <c r="CU1476" s="70"/>
      <c r="CV1476" s="70"/>
      <c r="CW1476" s="70"/>
      <c r="CX1476" s="70"/>
      <c r="CY1476" s="70"/>
      <c r="CZ1476" s="70"/>
      <c r="DA1476" s="70"/>
      <c r="DB1476" s="70"/>
      <c r="DC1476" s="70"/>
      <c r="DD1476" s="70"/>
      <c r="DE1476" s="70"/>
      <c r="DF1476" s="70"/>
      <c r="DG1476" s="70"/>
      <c r="DH1476" s="70"/>
      <c r="DI1476" s="70"/>
      <c r="DJ1476" s="70"/>
      <c r="DK1476" s="70"/>
      <c r="DL1476" s="70"/>
      <c r="DM1476" s="70"/>
      <c r="DN1476" s="70"/>
      <c r="DO1476" s="70"/>
      <c r="DP1476" s="70"/>
      <c r="DQ1476" s="70"/>
      <c r="DR1476" s="70"/>
      <c r="DS1476" s="70"/>
      <c r="DT1476" s="70"/>
      <c r="DU1476" s="70"/>
      <c r="DV1476" s="70"/>
      <c r="DW1476" s="70"/>
      <c r="DX1476" s="70"/>
      <c r="DY1476" s="70"/>
      <c r="DZ1476" s="70"/>
      <c r="EA1476" s="70"/>
      <c r="EB1476" s="70"/>
      <c r="EC1476" s="70"/>
      <c r="ED1476" s="70"/>
      <c r="EE1476" s="70"/>
      <c r="EF1476" s="70"/>
      <c r="EG1476" s="70"/>
      <c r="EH1476" s="70"/>
      <c r="EI1476" s="70"/>
      <c r="EJ1476" s="70"/>
      <c r="EK1476" s="70"/>
      <c r="EL1476" s="70"/>
      <c r="EM1476" s="70"/>
      <c r="EN1476" s="70"/>
      <c r="EO1476" s="70"/>
      <c r="EP1476" s="70"/>
      <c r="EQ1476" s="70"/>
      <c r="ER1476" s="70"/>
      <c r="ES1476" s="70"/>
      <c r="ET1476" s="70"/>
      <c r="EU1476" s="70"/>
      <c r="EV1476" s="70"/>
      <c r="EW1476" s="70"/>
      <c r="EX1476" s="70"/>
      <c r="EY1476" s="70"/>
      <c r="EZ1476" s="70"/>
      <c r="FA1476" s="70"/>
      <c r="FB1476" s="70"/>
      <c r="FC1476" s="70"/>
      <c r="FD1476" s="70"/>
      <c r="FE1476" s="70"/>
      <c r="FF1476" s="70"/>
      <c r="FG1476" s="70"/>
      <c r="FH1476" s="70"/>
      <c r="FI1476" s="70"/>
      <c r="FJ1476" s="70"/>
      <c r="FK1476" s="70"/>
      <c r="FL1476" s="70"/>
      <c r="FM1476" s="70"/>
      <c r="FN1476" s="70"/>
      <c r="FO1476" s="70"/>
      <c r="FP1476" s="70"/>
      <c r="FQ1476" s="70"/>
      <c r="FR1476" s="70"/>
      <c r="FS1476" s="70"/>
      <c r="FT1476" s="70"/>
      <c r="FU1476" s="70"/>
      <c r="FV1476" s="70"/>
      <c r="FW1476" s="70"/>
      <c r="FX1476" s="70"/>
      <c r="FY1476" s="70"/>
      <c r="FZ1476" s="70"/>
      <c r="GA1476" s="70"/>
      <c r="GB1476" s="70"/>
      <c r="GC1476" s="70"/>
      <c r="GD1476" s="70"/>
      <c r="GE1476" s="70"/>
      <c r="GF1476" s="70"/>
      <c r="GG1476" s="70"/>
      <c r="GH1476" s="70"/>
      <c r="GI1476" s="70"/>
      <c r="GJ1476" s="70"/>
      <c r="GK1476" s="70"/>
      <c r="GL1476" s="70"/>
      <c r="GM1476" s="70"/>
      <c r="GN1476" s="70"/>
      <c r="GO1476" s="70"/>
      <c r="GP1476" s="70"/>
      <c r="GQ1476" s="70"/>
      <c r="GR1476" s="70"/>
      <c r="GS1476" s="70"/>
      <c r="GT1476" s="70"/>
      <c r="GU1476" s="70"/>
      <c r="GV1476" s="70"/>
      <c r="GW1476" s="70"/>
      <c r="GX1476" s="70"/>
      <c r="GY1476" s="70"/>
      <c r="GZ1476" s="70"/>
      <c r="HA1476" s="70"/>
      <c r="HB1476" s="70"/>
      <c r="HC1476" s="70"/>
      <c r="HD1476" s="70"/>
      <c r="HE1476" s="70"/>
      <c r="HF1476" s="70"/>
      <c r="HG1476" s="70"/>
      <c r="HH1476" s="70"/>
      <c r="HI1476" s="70"/>
      <c r="HJ1476" s="70"/>
      <c r="HK1476" s="70"/>
      <c r="HL1476" s="70"/>
      <c r="HM1476" s="70"/>
      <c r="HN1476" s="70"/>
      <c r="HO1476" s="70"/>
      <c r="HP1476" s="70"/>
      <c r="HQ1476" s="70"/>
      <c r="HR1476" s="70"/>
      <c r="HS1476" s="70"/>
      <c r="HT1476" s="70"/>
      <c r="HU1476" s="70"/>
      <c r="HV1476" s="70"/>
      <c r="HW1476" s="70"/>
      <c r="HX1476" s="70"/>
      <c r="HY1476" s="70"/>
      <c r="HZ1476" s="70"/>
      <c r="IA1476" s="70"/>
      <c r="IB1476" s="70"/>
      <c r="IC1476" s="70"/>
      <c r="ID1476" s="70"/>
      <c r="IE1476" s="70"/>
      <c r="IF1476" s="70"/>
      <c r="IG1476" s="70"/>
      <c r="IH1476" s="70"/>
      <c r="II1476" s="70"/>
      <c r="IJ1476" s="70"/>
      <c r="IK1476" s="70"/>
      <c r="IL1476" s="70"/>
      <c r="IM1476" s="70"/>
      <c r="IN1476" s="70"/>
      <c r="IO1476" s="70"/>
      <c r="IP1476" s="70"/>
      <c r="IQ1476" s="70"/>
      <c r="IR1476" s="70"/>
      <c r="IS1476" s="70"/>
      <c r="IT1476" s="70"/>
      <c r="IU1476" s="70"/>
      <c r="IV1476" s="70"/>
    </row>
    <row r="1477" s="1" customFormat="1" spans="1:256">
      <c r="A1477" s="71" t="s">
        <v>2008</v>
      </c>
      <c r="B1477" s="95">
        <v>43650</v>
      </c>
      <c r="C1477" s="70"/>
      <c r="D1477" s="71" t="s">
        <v>1344</v>
      </c>
      <c r="E1477" s="71" t="s">
        <v>2517</v>
      </c>
      <c r="F1477" s="72"/>
      <c r="G1477" s="72"/>
      <c r="H1477" s="72" t="s">
        <v>1828</v>
      </c>
      <c r="I1477" s="70">
        <v>24803</v>
      </c>
      <c r="J1477" s="71" t="s">
        <v>2520</v>
      </c>
      <c r="K1477" s="70"/>
      <c r="L1477" s="70"/>
      <c r="M1477" s="94"/>
      <c r="N1477" s="93"/>
      <c r="O1477" s="70"/>
      <c r="P1477" s="70"/>
      <c r="Q1477" s="70"/>
      <c r="R1477" s="70"/>
      <c r="S1477" s="70"/>
      <c r="T1477" s="70"/>
      <c r="U1477" s="70"/>
      <c r="V1477" s="70"/>
      <c r="W1477" s="70"/>
      <c r="X1477" s="70"/>
      <c r="Y1477" s="70"/>
      <c r="Z1477" s="70"/>
      <c r="AA1477" s="70"/>
      <c r="AB1477" s="70"/>
      <c r="AC1477" s="70"/>
      <c r="AD1477" s="70"/>
      <c r="AE1477" s="70"/>
      <c r="AF1477" s="70"/>
      <c r="AG1477" s="70"/>
      <c r="AH1477" s="70"/>
      <c r="AI1477" s="70"/>
      <c r="AJ1477" s="70"/>
      <c r="AK1477" s="70"/>
      <c r="AL1477" s="70"/>
      <c r="AM1477" s="70"/>
      <c r="AN1477" s="70"/>
      <c r="AO1477" s="70"/>
      <c r="AP1477" s="70"/>
      <c r="AQ1477" s="70"/>
      <c r="AR1477" s="70"/>
      <c r="AS1477" s="70"/>
      <c r="AT1477" s="70"/>
      <c r="AU1477" s="70"/>
      <c r="AV1477" s="70"/>
      <c r="AW1477" s="70"/>
      <c r="AX1477" s="70"/>
      <c r="AY1477" s="70"/>
      <c r="AZ1477" s="70"/>
      <c r="BA1477" s="70"/>
      <c r="BB1477" s="70"/>
      <c r="BC1477" s="70"/>
      <c r="BD1477" s="70"/>
      <c r="BE1477" s="70"/>
      <c r="BF1477" s="70"/>
      <c r="BG1477" s="70"/>
      <c r="BH1477" s="70"/>
      <c r="BI1477" s="70"/>
      <c r="BJ1477" s="70"/>
      <c r="BK1477" s="70"/>
      <c r="BL1477" s="70"/>
      <c r="BM1477" s="70"/>
      <c r="BN1477" s="70"/>
      <c r="BO1477" s="70"/>
      <c r="BP1477" s="70"/>
      <c r="BQ1477" s="70"/>
      <c r="BR1477" s="70"/>
      <c r="BS1477" s="70"/>
      <c r="BT1477" s="70"/>
      <c r="BU1477" s="70"/>
      <c r="BV1477" s="70"/>
      <c r="BW1477" s="70"/>
      <c r="BX1477" s="70"/>
      <c r="BY1477" s="70"/>
      <c r="BZ1477" s="70"/>
      <c r="CA1477" s="70"/>
      <c r="CB1477" s="70"/>
      <c r="CC1477" s="70"/>
      <c r="CD1477" s="70"/>
      <c r="CE1477" s="70"/>
      <c r="CF1477" s="70"/>
      <c r="CG1477" s="70"/>
      <c r="CH1477" s="70"/>
      <c r="CI1477" s="70"/>
      <c r="CJ1477" s="70"/>
      <c r="CK1477" s="70"/>
      <c r="CL1477" s="70"/>
      <c r="CM1477" s="70"/>
      <c r="CN1477" s="70"/>
      <c r="CO1477" s="70"/>
      <c r="CP1477" s="70"/>
      <c r="CQ1477" s="70"/>
      <c r="CR1477" s="70"/>
      <c r="CS1477" s="70"/>
      <c r="CT1477" s="70"/>
      <c r="CU1477" s="70"/>
      <c r="CV1477" s="70"/>
      <c r="CW1477" s="70"/>
      <c r="CX1477" s="70"/>
      <c r="CY1477" s="70"/>
      <c r="CZ1477" s="70"/>
      <c r="DA1477" s="70"/>
      <c r="DB1477" s="70"/>
      <c r="DC1477" s="70"/>
      <c r="DD1477" s="70"/>
      <c r="DE1477" s="70"/>
      <c r="DF1477" s="70"/>
      <c r="DG1477" s="70"/>
      <c r="DH1477" s="70"/>
      <c r="DI1477" s="70"/>
      <c r="DJ1477" s="70"/>
      <c r="DK1477" s="70"/>
      <c r="DL1477" s="70"/>
      <c r="DM1477" s="70"/>
      <c r="DN1477" s="70"/>
      <c r="DO1477" s="70"/>
      <c r="DP1477" s="70"/>
      <c r="DQ1477" s="70"/>
      <c r="DR1477" s="70"/>
      <c r="DS1477" s="70"/>
      <c r="DT1477" s="70"/>
      <c r="DU1477" s="70"/>
      <c r="DV1477" s="70"/>
      <c r="DW1477" s="70"/>
      <c r="DX1477" s="70"/>
      <c r="DY1477" s="70"/>
      <c r="DZ1477" s="70"/>
      <c r="EA1477" s="70"/>
      <c r="EB1477" s="70"/>
      <c r="EC1477" s="70"/>
      <c r="ED1477" s="70"/>
      <c r="EE1477" s="70"/>
      <c r="EF1477" s="70"/>
      <c r="EG1477" s="70"/>
      <c r="EH1477" s="70"/>
      <c r="EI1477" s="70"/>
      <c r="EJ1477" s="70"/>
      <c r="EK1477" s="70"/>
      <c r="EL1477" s="70"/>
      <c r="EM1477" s="70"/>
      <c r="EN1477" s="70"/>
      <c r="EO1477" s="70"/>
      <c r="EP1477" s="70"/>
      <c r="EQ1477" s="70"/>
      <c r="ER1477" s="70"/>
      <c r="ES1477" s="70"/>
      <c r="ET1477" s="70"/>
      <c r="EU1477" s="70"/>
      <c r="EV1477" s="70"/>
      <c r="EW1477" s="70"/>
      <c r="EX1477" s="70"/>
      <c r="EY1477" s="70"/>
      <c r="EZ1477" s="70"/>
      <c r="FA1477" s="70"/>
      <c r="FB1477" s="70"/>
      <c r="FC1477" s="70"/>
      <c r="FD1477" s="70"/>
      <c r="FE1477" s="70"/>
      <c r="FF1477" s="70"/>
      <c r="FG1477" s="70"/>
      <c r="FH1477" s="70"/>
      <c r="FI1477" s="70"/>
      <c r="FJ1477" s="70"/>
      <c r="FK1477" s="70"/>
      <c r="FL1477" s="70"/>
      <c r="FM1477" s="70"/>
      <c r="FN1477" s="70"/>
      <c r="FO1477" s="70"/>
      <c r="FP1477" s="70"/>
      <c r="FQ1477" s="70"/>
      <c r="FR1477" s="70"/>
      <c r="FS1477" s="70"/>
      <c r="FT1477" s="70"/>
      <c r="FU1477" s="70"/>
      <c r="FV1477" s="70"/>
      <c r="FW1477" s="70"/>
      <c r="FX1477" s="70"/>
      <c r="FY1477" s="70"/>
      <c r="FZ1477" s="70"/>
      <c r="GA1477" s="70"/>
      <c r="GB1477" s="70"/>
      <c r="GC1477" s="70"/>
      <c r="GD1477" s="70"/>
      <c r="GE1477" s="70"/>
      <c r="GF1477" s="70"/>
      <c r="GG1477" s="70"/>
      <c r="GH1477" s="70"/>
      <c r="GI1477" s="70"/>
      <c r="GJ1477" s="70"/>
      <c r="GK1477" s="70"/>
      <c r="GL1477" s="70"/>
      <c r="GM1477" s="70"/>
      <c r="GN1477" s="70"/>
      <c r="GO1477" s="70"/>
      <c r="GP1477" s="70"/>
      <c r="GQ1477" s="70"/>
      <c r="GR1477" s="70"/>
      <c r="GS1477" s="70"/>
      <c r="GT1477" s="70"/>
      <c r="GU1477" s="70"/>
      <c r="GV1477" s="70"/>
      <c r="GW1477" s="70"/>
      <c r="GX1477" s="70"/>
      <c r="GY1477" s="70"/>
      <c r="GZ1477" s="70"/>
      <c r="HA1477" s="70"/>
      <c r="HB1477" s="70"/>
      <c r="HC1477" s="70"/>
      <c r="HD1477" s="70"/>
      <c r="HE1477" s="70"/>
      <c r="HF1477" s="70"/>
      <c r="HG1477" s="70"/>
      <c r="HH1477" s="70"/>
      <c r="HI1477" s="70"/>
      <c r="HJ1477" s="70"/>
      <c r="HK1477" s="70"/>
      <c r="HL1477" s="70"/>
      <c r="HM1477" s="70"/>
      <c r="HN1477" s="70"/>
      <c r="HO1477" s="70"/>
      <c r="HP1477" s="70"/>
      <c r="HQ1477" s="70"/>
      <c r="HR1477" s="70"/>
      <c r="HS1477" s="70"/>
      <c r="HT1477" s="70"/>
      <c r="HU1477" s="70"/>
      <c r="HV1477" s="70"/>
      <c r="HW1477" s="70"/>
      <c r="HX1477" s="70"/>
      <c r="HY1477" s="70"/>
      <c r="HZ1477" s="70"/>
      <c r="IA1477" s="70"/>
      <c r="IB1477" s="70"/>
      <c r="IC1477" s="70"/>
      <c r="ID1477" s="70"/>
      <c r="IE1477" s="70"/>
      <c r="IF1477" s="70"/>
      <c r="IG1477" s="70"/>
      <c r="IH1477" s="70"/>
      <c r="II1477" s="70"/>
      <c r="IJ1477" s="70"/>
      <c r="IK1477" s="70"/>
      <c r="IL1477" s="70"/>
      <c r="IM1477" s="70"/>
      <c r="IN1477" s="70"/>
      <c r="IO1477" s="70"/>
      <c r="IP1477" s="70"/>
      <c r="IQ1477" s="70"/>
      <c r="IR1477" s="70"/>
      <c r="IS1477" s="70"/>
      <c r="IT1477" s="70"/>
      <c r="IU1477" s="70"/>
      <c r="IV1477" s="70"/>
    </row>
    <row r="1478" s="1" customFormat="1" spans="1:256">
      <c r="A1478" s="71" t="s">
        <v>2008</v>
      </c>
      <c r="B1478" s="41">
        <v>43649</v>
      </c>
      <c r="C1478" s="70" t="s">
        <v>195</v>
      </c>
      <c r="D1478" s="71" t="s">
        <v>1344</v>
      </c>
      <c r="E1478" s="71" t="s">
        <v>654</v>
      </c>
      <c r="F1478" s="72" t="s">
        <v>83</v>
      </c>
      <c r="G1478" s="72" t="s">
        <v>2533</v>
      </c>
      <c r="H1478" s="72" t="s">
        <v>1586</v>
      </c>
      <c r="I1478" s="70">
        <v>24958</v>
      </c>
      <c r="J1478" s="71" t="s">
        <v>1555</v>
      </c>
      <c r="K1478" s="70"/>
      <c r="L1478" s="70"/>
      <c r="M1478" s="94"/>
      <c r="N1478" s="93"/>
      <c r="O1478" s="70"/>
      <c r="P1478" s="70"/>
      <c r="Q1478" s="70"/>
      <c r="R1478" s="70"/>
      <c r="S1478" s="70"/>
      <c r="T1478" s="70"/>
      <c r="U1478" s="70"/>
      <c r="V1478" s="70"/>
      <c r="W1478" s="70"/>
      <c r="X1478" s="70"/>
      <c r="Y1478" s="70"/>
      <c r="Z1478" s="70"/>
      <c r="AA1478" s="70"/>
      <c r="AB1478" s="70"/>
      <c r="AC1478" s="70"/>
      <c r="AD1478" s="70"/>
      <c r="AE1478" s="70"/>
      <c r="AF1478" s="70"/>
      <c r="AG1478" s="70"/>
      <c r="AH1478" s="70"/>
      <c r="AI1478" s="70"/>
      <c r="AJ1478" s="70"/>
      <c r="AK1478" s="70"/>
      <c r="AL1478" s="70"/>
      <c r="AM1478" s="70"/>
      <c r="AN1478" s="70"/>
      <c r="AO1478" s="70"/>
      <c r="AP1478" s="70"/>
      <c r="AQ1478" s="70"/>
      <c r="AR1478" s="70"/>
      <c r="AS1478" s="70"/>
      <c r="AT1478" s="70"/>
      <c r="AU1478" s="70"/>
      <c r="AV1478" s="70"/>
      <c r="AW1478" s="70"/>
      <c r="AX1478" s="70"/>
      <c r="AY1478" s="70"/>
      <c r="AZ1478" s="70"/>
      <c r="BA1478" s="70"/>
      <c r="BB1478" s="70"/>
      <c r="BC1478" s="70"/>
      <c r="BD1478" s="70"/>
      <c r="BE1478" s="70"/>
      <c r="BF1478" s="70"/>
      <c r="BG1478" s="70"/>
      <c r="BH1478" s="70"/>
      <c r="BI1478" s="70"/>
      <c r="BJ1478" s="70"/>
      <c r="BK1478" s="70"/>
      <c r="BL1478" s="70"/>
      <c r="BM1478" s="70"/>
      <c r="BN1478" s="70"/>
      <c r="BO1478" s="70"/>
      <c r="BP1478" s="70"/>
      <c r="BQ1478" s="70"/>
      <c r="BR1478" s="70"/>
      <c r="BS1478" s="70"/>
      <c r="BT1478" s="70"/>
      <c r="BU1478" s="70"/>
      <c r="BV1478" s="70"/>
      <c r="BW1478" s="70"/>
      <c r="BX1478" s="70"/>
      <c r="BY1478" s="70"/>
      <c r="BZ1478" s="70"/>
      <c r="CA1478" s="70"/>
      <c r="CB1478" s="70"/>
      <c r="CC1478" s="70"/>
      <c r="CD1478" s="70"/>
      <c r="CE1478" s="70"/>
      <c r="CF1478" s="70"/>
      <c r="CG1478" s="70"/>
      <c r="CH1478" s="70"/>
      <c r="CI1478" s="70"/>
      <c r="CJ1478" s="70"/>
      <c r="CK1478" s="70"/>
      <c r="CL1478" s="70"/>
      <c r="CM1478" s="70"/>
      <c r="CN1478" s="70"/>
      <c r="CO1478" s="70"/>
      <c r="CP1478" s="70"/>
      <c r="CQ1478" s="70"/>
      <c r="CR1478" s="70"/>
      <c r="CS1478" s="70"/>
      <c r="CT1478" s="70"/>
      <c r="CU1478" s="70"/>
      <c r="CV1478" s="70"/>
      <c r="CW1478" s="70"/>
      <c r="CX1478" s="70"/>
      <c r="CY1478" s="70"/>
      <c r="CZ1478" s="70"/>
      <c r="DA1478" s="70"/>
      <c r="DB1478" s="70"/>
      <c r="DC1478" s="70"/>
      <c r="DD1478" s="70"/>
      <c r="DE1478" s="70"/>
      <c r="DF1478" s="70"/>
      <c r="DG1478" s="70"/>
      <c r="DH1478" s="70"/>
      <c r="DI1478" s="70"/>
      <c r="DJ1478" s="70"/>
      <c r="DK1478" s="70"/>
      <c r="DL1478" s="70"/>
      <c r="DM1478" s="70"/>
      <c r="DN1478" s="70"/>
      <c r="DO1478" s="70"/>
      <c r="DP1478" s="70"/>
      <c r="DQ1478" s="70"/>
      <c r="DR1478" s="70"/>
      <c r="DS1478" s="70"/>
      <c r="DT1478" s="70"/>
      <c r="DU1478" s="70"/>
      <c r="DV1478" s="70"/>
      <c r="DW1478" s="70"/>
      <c r="DX1478" s="70"/>
      <c r="DY1478" s="70"/>
      <c r="DZ1478" s="70"/>
      <c r="EA1478" s="70"/>
      <c r="EB1478" s="70"/>
      <c r="EC1478" s="70"/>
      <c r="ED1478" s="70"/>
      <c r="EE1478" s="70"/>
      <c r="EF1478" s="70"/>
      <c r="EG1478" s="70"/>
      <c r="EH1478" s="70"/>
      <c r="EI1478" s="70"/>
      <c r="EJ1478" s="70"/>
      <c r="EK1478" s="70"/>
      <c r="EL1478" s="70"/>
      <c r="EM1478" s="70"/>
      <c r="EN1478" s="70"/>
      <c r="EO1478" s="70"/>
      <c r="EP1478" s="70"/>
      <c r="EQ1478" s="70"/>
      <c r="ER1478" s="70"/>
      <c r="ES1478" s="70"/>
      <c r="ET1478" s="70"/>
      <c r="EU1478" s="70"/>
      <c r="EV1478" s="70"/>
      <c r="EW1478" s="70"/>
      <c r="EX1478" s="70"/>
      <c r="EY1478" s="70"/>
      <c r="EZ1478" s="70"/>
      <c r="FA1478" s="70"/>
      <c r="FB1478" s="70"/>
      <c r="FC1478" s="70"/>
      <c r="FD1478" s="70"/>
      <c r="FE1478" s="70"/>
      <c r="FF1478" s="70"/>
      <c r="FG1478" s="70"/>
      <c r="FH1478" s="70"/>
      <c r="FI1478" s="70"/>
      <c r="FJ1478" s="70"/>
      <c r="FK1478" s="70"/>
      <c r="FL1478" s="70"/>
      <c r="FM1478" s="70"/>
      <c r="FN1478" s="70"/>
      <c r="FO1478" s="70"/>
      <c r="FP1478" s="70"/>
      <c r="FQ1478" s="70"/>
      <c r="FR1478" s="70"/>
      <c r="FS1478" s="70"/>
      <c r="FT1478" s="70"/>
      <c r="FU1478" s="70"/>
      <c r="FV1478" s="70"/>
      <c r="FW1478" s="70"/>
      <c r="FX1478" s="70"/>
      <c r="FY1478" s="70"/>
      <c r="FZ1478" s="70"/>
      <c r="GA1478" s="70"/>
      <c r="GB1478" s="70"/>
      <c r="GC1478" s="70"/>
      <c r="GD1478" s="70"/>
      <c r="GE1478" s="70"/>
      <c r="GF1478" s="70"/>
      <c r="GG1478" s="70"/>
      <c r="GH1478" s="70"/>
      <c r="GI1478" s="70"/>
      <c r="GJ1478" s="70"/>
      <c r="GK1478" s="70"/>
      <c r="GL1478" s="70"/>
      <c r="GM1478" s="70"/>
      <c r="GN1478" s="70"/>
      <c r="GO1478" s="70"/>
      <c r="GP1478" s="70"/>
      <c r="GQ1478" s="70"/>
      <c r="GR1478" s="70"/>
      <c r="GS1478" s="70"/>
      <c r="GT1478" s="70"/>
      <c r="GU1478" s="70"/>
      <c r="GV1478" s="70"/>
      <c r="GW1478" s="70"/>
      <c r="GX1478" s="70"/>
      <c r="GY1478" s="70"/>
      <c r="GZ1478" s="70"/>
      <c r="HA1478" s="70"/>
      <c r="HB1478" s="70"/>
      <c r="HC1478" s="70"/>
      <c r="HD1478" s="70"/>
      <c r="HE1478" s="70"/>
      <c r="HF1478" s="70"/>
      <c r="HG1478" s="70"/>
      <c r="HH1478" s="70"/>
      <c r="HI1478" s="70"/>
      <c r="HJ1478" s="70"/>
      <c r="HK1478" s="70"/>
      <c r="HL1478" s="70"/>
      <c r="HM1478" s="70"/>
      <c r="HN1478" s="70"/>
      <c r="HO1478" s="70"/>
      <c r="HP1478" s="70"/>
      <c r="HQ1478" s="70"/>
      <c r="HR1478" s="70"/>
      <c r="HS1478" s="70"/>
      <c r="HT1478" s="70"/>
      <c r="HU1478" s="70"/>
      <c r="HV1478" s="70"/>
      <c r="HW1478" s="70"/>
      <c r="HX1478" s="70"/>
      <c r="HY1478" s="70"/>
      <c r="HZ1478" s="70"/>
      <c r="IA1478" s="70"/>
      <c r="IB1478" s="70"/>
      <c r="IC1478" s="70"/>
      <c r="ID1478" s="70"/>
      <c r="IE1478" s="70"/>
      <c r="IF1478" s="70"/>
      <c r="IG1478" s="70"/>
      <c r="IH1478" s="70"/>
      <c r="II1478" s="70"/>
      <c r="IJ1478" s="70"/>
      <c r="IK1478" s="70"/>
      <c r="IL1478" s="70"/>
      <c r="IM1478" s="70"/>
      <c r="IN1478" s="70"/>
      <c r="IO1478" s="70"/>
      <c r="IP1478" s="70"/>
      <c r="IQ1478" s="70"/>
      <c r="IR1478" s="70"/>
      <c r="IS1478" s="70"/>
      <c r="IT1478" s="70"/>
      <c r="IU1478" s="70"/>
      <c r="IV1478" s="70"/>
    </row>
    <row r="1479" s="1" customFormat="1" ht="30" spans="1:256">
      <c r="A1479" s="71" t="s">
        <v>2008</v>
      </c>
      <c r="B1479" s="41">
        <v>43641</v>
      </c>
      <c r="C1479" s="70" t="s">
        <v>354</v>
      </c>
      <c r="D1479" s="71" t="s">
        <v>1344</v>
      </c>
      <c r="E1479" s="71" t="s">
        <v>654</v>
      </c>
      <c r="F1479" s="72" t="s">
        <v>827</v>
      </c>
      <c r="G1479" s="72" t="s">
        <v>2534</v>
      </c>
      <c r="H1479" s="72" t="s">
        <v>2491</v>
      </c>
      <c r="I1479" s="70">
        <v>24805</v>
      </c>
      <c r="J1479" s="71" t="s">
        <v>1851</v>
      </c>
      <c r="K1479" s="70"/>
      <c r="L1479" s="70"/>
      <c r="M1479" s="94"/>
      <c r="N1479" s="93"/>
      <c r="O1479" s="70"/>
      <c r="P1479" s="70"/>
      <c r="Q1479" s="70"/>
      <c r="R1479" s="70"/>
      <c r="S1479" s="70"/>
      <c r="T1479" s="70"/>
      <c r="U1479" s="70"/>
      <c r="V1479" s="70"/>
      <c r="W1479" s="70"/>
      <c r="X1479" s="70"/>
      <c r="Y1479" s="70"/>
      <c r="Z1479" s="70"/>
      <c r="AA1479" s="70"/>
      <c r="AB1479" s="70"/>
      <c r="AC1479" s="70"/>
      <c r="AD1479" s="70"/>
      <c r="AE1479" s="70"/>
      <c r="AF1479" s="70"/>
      <c r="AG1479" s="70"/>
      <c r="AH1479" s="70"/>
      <c r="AI1479" s="70"/>
      <c r="AJ1479" s="70"/>
      <c r="AK1479" s="70"/>
      <c r="AL1479" s="70"/>
      <c r="AM1479" s="70"/>
      <c r="AN1479" s="70"/>
      <c r="AO1479" s="70"/>
      <c r="AP1479" s="70"/>
      <c r="AQ1479" s="70"/>
      <c r="AR1479" s="70"/>
      <c r="AS1479" s="70"/>
      <c r="AT1479" s="70"/>
      <c r="AU1479" s="70"/>
      <c r="AV1479" s="70"/>
      <c r="AW1479" s="70"/>
      <c r="AX1479" s="70"/>
      <c r="AY1479" s="70"/>
      <c r="AZ1479" s="70"/>
      <c r="BA1479" s="70"/>
      <c r="BB1479" s="70"/>
      <c r="BC1479" s="70"/>
      <c r="BD1479" s="70"/>
      <c r="BE1479" s="70"/>
      <c r="BF1479" s="70"/>
      <c r="BG1479" s="70"/>
      <c r="BH1479" s="70"/>
      <c r="BI1479" s="70"/>
      <c r="BJ1479" s="70"/>
      <c r="BK1479" s="70"/>
      <c r="BL1479" s="70"/>
      <c r="BM1479" s="70"/>
      <c r="BN1479" s="70"/>
      <c r="BO1479" s="70"/>
      <c r="BP1479" s="70"/>
      <c r="BQ1479" s="70"/>
      <c r="BR1479" s="70"/>
      <c r="BS1479" s="70"/>
      <c r="BT1479" s="70"/>
      <c r="BU1479" s="70"/>
      <c r="BV1479" s="70"/>
      <c r="BW1479" s="70"/>
      <c r="BX1479" s="70"/>
      <c r="BY1479" s="70"/>
      <c r="BZ1479" s="70"/>
      <c r="CA1479" s="70"/>
      <c r="CB1479" s="70"/>
      <c r="CC1479" s="70"/>
      <c r="CD1479" s="70"/>
      <c r="CE1479" s="70"/>
      <c r="CF1479" s="70"/>
      <c r="CG1479" s="70"/>
      <c r="CH1479" s="70"/>
      <c r="CI1479" s="70"/>
      <c r="CJ1479" s="70"/>
      <c r="CK1479" s="70"/>
      <c r="CL1479" s="70"/>
      <c r="CM1479" s="70"/>
      <c r="CN1479" s="70"/>
      <c r="CO1479" s="70"/>
      <c r="CP1479" s="70"/>
      <c r="CQ1479" s="70"/>
      <c r="CR1479" s="70"/>
      <c r="CS1479" s="70"/>
      <c r="CT1479" s="70"/>
      <c r="CU1479" s="70"/>
      <c r="CV1479" s="70"/>
      <c r="CW1479" s="70"/>
      <c r="CX1479" s="70"/>
      <c r="CY1479" s="70"/>
      <c r="CZ1479" s="70"/>
      <c r="DA1479" s="70"/>
      <c r="DB1479" s="70"/>
      <c r="DC1479" s="70"/>
      <c r="DD1479" s="70"/>
      <c r="DE1479" s="70"/>
      <c r="DF1479" s="70"/>
      <c r="DG1479" s="70"/>
      <c r="DH1479" s="70"/>
      <c r="DI1479" s="70"/>
      <c r="DJ1479" s="70"/>
      <c r="DK1479" s="70"/>
      <c r="DL1479" s="70"/>
      <c r="DM1479" s="70"/>
      <c r="DN1479" s="70"/>
      <c r="DO1479" s="70"/>
      <c r="DP1479" s="70"/>
      <c r="DQ1479" s="70"/>
      <c r="DR1479" s="70"/>
      <c r="DS1479" s="70"/>
      <c r="DT1479" s="70"/>
      <c r="DU1479" s="70"/>
      <c r="DV1479" s="70"/>
      <c r="DW1479" s="70"/>
      <c r="DX1479" s="70"/>
      <c r="DY1479" s="70"/>
      <c r="DZ1479" s="70"/>
      <c r="EA1479" s="70"/>
      <c r="EB1479" s="70"/>
      <c r="EC1479" s="70"/>
      <c r="ED1479" s="70"/>
      <c r="EE1479" s="70"/>
      <c r="EF1479" s="70"/>
      <c r="EG1479" s="70"/>
      <c r="EH1479" s="70"/>
      <c r="EI1479" s="70"/>
      <c r="EJ1479" s="70"/>
      <c r="EK1479" s="70"/>
      <c r="EL1479" s="70"/>
      <c r="EM1479" s="70"/>
      <c r="EN1479" s="70"/>
      <c r="EO1479" s="70"/>
      <c r="EP1479" s="70"/>
      <c r="EQ1479" s="70"/>
      <c r="ER1479" s="70"/>
      <c r="ES1479" s="70"/>
      <c r="ET1479" s="70"/>
      <c r="EU1479" s="70"/>
      <c r="EV1479" s="70"/>
      <c r="EW1479" s="70"/>
      <c r="EX1479" s="70"/>
      <c r="EY1479" s="70"/>
      <c r="EZ1479" s="70"/>
      <c r="FA1479" s="70"/>
      <c r="FB1479" s="70"/>
      <c r="FC1479" s="70"/>
      <c r="FD1479" s="70"/>
      <c r="FE1479" s="70"/>
      <c r="FF1479" s="70"/>
      <c r="FG1479" s="70"/>
      <c r="FH1479" s="70"/>
      <c r="FI1479" s="70"/>
      <c r="FJ1479" s="70"/>
      <c r="FK1479" s="70"/>
      <c r="FL1479" s="70"/>
      <c r="FM1479" s="70"/>
      <c r="FN1479" s="70"/>
      <c r="FO1479" s="70"/>
      <c r="FP1479" s="70"/>
      <c r="FQ1479" s="70"/>
      <c r="FR1479" s="70"/>
      <c r="FS1479" s="70"/>
      <c r="FT1479" s="70"/>
      <c r="FU1479" s="70"/>
      <c r="FV1479" s="70"/>
      <c r="FW1479" s="70"/>
      <c r="FX1479" s="70"/>
      <c r="FY1479" s="70"/>
      <c r="FZ1479" s="70"/>
      <c r="GA1479" s="70"/>
      <c r="GB1479" s="70"/>
      <c r="GC1479" s="70"/>
      <c r="GD1479" s="70"/>
      <c r="GE1479" s="70"/>
      <c r="GF1479" s="70"/>
      <c r="GG1479" s="70"/>
      <c r="GH1479" s="70"/>
      <c r="GI1479" s="70"/>
      <c r="GJ1479" s="70"/>
      <c r="GK1479" s="70"/>
      <c r="GL1479" s="70"/>
      <c r="GM1479" s="70"/>
      <c r="GN1479" s="70"/>
      <c r="GO1479" s="70"/>
      <c r="GP1479" s="70"/>
      <c r="GQ1479" s="70"/>
      <c r="GR1479" s="70"/>
      <c r="GS1479" s="70"/>
      <c r="GT1479" s="70"/>
      <c r="GU1479" s="70"/>
      <c r="GV1479" s="70"/>
      <c r="GW1479" s="70"/>
      <c r="GX1479" s="70"/>
      <c r="GY1479" s="70"/>
      <c r="GZ1479" s="70"/>
      <c r="HA1479" s="70"/>
      <c r="HB1479" s="70"/>
      <c r="HC1479" s="70"/>
      <c r="HD1479" s="70"/>
      <c r="HE1479" s="70"/>
      <c r="HF1479" s="70"/>
      <c r="HG1479" s="70"/>
      <c r="HH1479" s="70"/>
      <c r="HI1479" s="70"/>
      <c r="HJ1479" s="70"/>
      <c r="HK1479" s="70"/>
      <c r="HL1479" s="70"/>
      <c r="HM1479" s="70"/>
      <c r="HN1479" s="70"/>
      <c r="HO1479" s="70"/>
      <c r="HP1479" s="70"/>
      <c r="HQ1479" s="70"/>
      <c r="HR1479" s="70"/>
      <c r="HS1479" s="70"/>
      <c r="HT1479" s="70"/>
      <c r="HU1479" s="70"/>
      <c r="HV1479" s="70"/>
      <c r="HW1479" s="70"/>
      <c r="HX1479" s="70"/>
      <c r="HY1479" s="70"/>
      <c r="HZ1479" s="70"/>
      <c r="IA1479" s="70"/>
      <c r="IB1479" s="70"/>
      <c r="IC1479" s="70"/>
      <c r="ID1479" s="70"/>
      <c r="IE1479" s="70"/>
      <c r="IF1479" s="70"/>
      <c r="IG1479" s="70"/>
      <c r="IH1479" s="70"/>
      <c r="II1479" s="70"/>
      <c r="IJ1479" s="70"/>
      <c r="IK1479" s="70"/>
      <c r="IL1479" s="70"/>
      <c r="IM1479" s="70"/>
      <c r="IN1479" s="70"/>
      <c r="IO1479" s="70"/>
      <c r="IP1479" s="70"/>
      <c r="IQ1479" s="70"/>
      <c r="IR1479" s="70"/>
      <c r="IS1479" s="70"/>
      <c r="IT1479" s="70"/>
      <c r="IU1479" s="70"/>
      <c r="IV1479" s="70"/>
    </row>
    <row r="1480" s="1" customFormat="1" ht="30" spans="1:256">
      <c r="A1480" s="71" t="s">
        <v>2008</v>
      </c>
      <c r="B1480" s="41">
        <v>43641</v>
      </c>
      <c r="C1480" s="70" t="s">
        <v>354</v>
      </c>
      <c r="D1480" s="71" t="s">
        <v>1344</v>
      </c>
      <c r="E1480" s="71" t="s">
        <v>654</v>
      </c>
      <c r="F1480" s="72" t="s">
        <v>827</v>
      </c>
      <c r="G1480" s="72" t="s">
        <v>2534</v>
      </c>
      <c r="H1480" s="72" t="s">
        <v>1828</v>
      </c>
      <c r="I1480" s="70">
        <v>24805</v>
      </c>
      <c r="J1480" s="71" t="s">
        <v>2520</v>
      </c>
      <c r="K1480" s="70"/>
      <c r="L1480" s="70"/>
      <c r="M1480" s="94"/>
      <c r="N1480" s="93"/>
      <c r="O1480" s="70"/>
      <c r="P1480" s="70"/>
      <c r="Q1480" s="70"/>
      <c r="R1480" s="70"/>
      <c r="S1480" s="70"/>
      <c r="T1480" s="70"/>
      <c r="U1480" s="70"/>
      <c r="V1480" s="70"/>
      <c r="W1480" s="70"/>
      <c r="X1480" s="70"/>
      <c r="Y1480" s="70"/>
      <c r="Z1480" s="70"/>
      <c r="AA1480" s="70"/>
      <c r="AB1480" s="70"/>
      <c r="AC1480" s="70"/>
      <c r="AD1480" s="70"/>
      <c r="AE1480" s="70"/>
      <c r="AF1480" s="70"/>
      <c r="AG1480" s="70"/>
      <c r="AH1480" s="70"/>
      <c r="AI1480" s="70"/>
      <c r="AJ1480" s="70"/>
      <c r="AK1480" s="70"/>
      <c r="AL1480" s="70"/>
      <c r="AM1480" s="70"/>
      <c r="AN1480" s="70"/>
      <c r="AO1480" s="70"/>
      <c r="AP1480" s="70"/>
      <c r="AQ1480" s="70"/>
      <c r="AR1480" s="70"/>
      <c r="AS1480" s="70"/>
      <c r="AT1480" s="70"/>
      <c r="AU1480" s="70"/>
      <c r="AV1480" s="70"/>
      <c r="AW1480" s="70"/>
      <c r="AX1480" s="70"/>
      <c r="AY1480" s="70"/>
      <c r="AZ1480" s="70"/>
      <c r="BA1480" s="70"/>
      <c r="BB1480" s="70"/>
      <c r="BC1480" s="70"/>
      <c r="BD1480" s="70"/>
      <c r="BE1480" s="70"/>
      <c r="BF1480" s="70"/>
      <c r="BG1480" s="70"/>
      <c r="BH1480" s="70"/>
      <c r="BI1480" s="70"/>
      <c r="BJ1480" s="70"/>
      <c r="BK1480" s="70"/>
      <c r="BL1480" s="70"/>
      <c r="BM1480" s="70"/>
      <c r="BN1480" s="70"/>
      <c r="BO1480" s="70"/>
      <c r="BP1480" s="70"/>
      <c r="BQ1480" s="70"/>
      <c r="BR1480" s="70"/>
      <c r="BS1480" s="70"/>
      <c r="BT1480" s="70"/>
      <c r="BU1480" s="70"/>
      <c r="BV1480" s="70"/>
      <c r="BW1480" s="70"/>
      <c r="BX1480" s="70"/>
      <c r="BY1480" s="70"/>
      <c r="BZ1480" s="70"/>
      <c r="CA1480" s="70"/>
      <c r="CB1480" s="70"/>
      <c r="CC1480" s="70"/>
      <c r="CD1480" s="70"/>
      <c r="CE1480" s="70"/>
      <c r="CF1480" s="70"/>
      <c r="CG1480" s="70"/>
      <c r="CH1480" s="70"/>
      <c r="CI1480" s="70"/>
      <c r="CJ1480" s="70"/>
      <c r="CK1480" s="70"/>
      <c r="CL1480" s="70"/>
      <c r="CM1480" s="70"/>
      <c r="CN1480" s="70"/>
      <c r="CO1480" s="70"/>
      <c r="CP1480" s="70"/>
      <c r="CQ1480" s="70"/>
      <c r="CR1480" s="70"/>
      <c r="CS1480" s="70"/>
      <c r="CT1480" s="70"/>
      <c r="CU1480" s="70"/>
      <c r="CV1480" s="70"/>
      <c r="CW1480" s="70"/>
      <c r="CX1480" s="70"/>
      <c r="CY1480" s="70"/>
      <c r="CZ1480" s="70"/>
      <c r="DA1480" s="70"/>
      <c r="DB1480" s="70"/>
      <c r="DC1480" s="70"/>
      <c r="DD1480" s="70"/>
      <c r="DE1480" s="70"/>
      <c r="DF1480" s="70"/>
      <c r="DG1480" s="70"/>
      <c r="DH1480" s="70"/>
      <c r="DI1480" s="70"/>
      <c r="DJ1480" s="70"/>
      <c r="DK1480" s="70"/>
      <c r="DL1480" s="70"/>
      <c r="DM1480" s="70"/>
      <c r="DN1480" s="70"/>
      <c r="DO1480" s="70"/>
      <c r="DP1480" s="70"/>
      <c r="DQ1480" s="70"/>
      <c r="DR1480" s="70"/>
      <c r="DS1480" s="70"/>
      <c r="DT1480" s="70"/>
      <c r="DU1480" s="70"/>
      <c r="DV1480" s="70"/>
      <c r="DW1480" s="70"/>
      <c r="DX1480" s="70"/>
      <c r="DY1480" s="70"/>
      <c r="DZ1480" s="70"/>
      <c r="EA1480" s="70"/>
      <c r="EB1480" s="70"/>
      <c r="EC1480" s="70"/>
      <c r="ED1480" s="70"/>
      <c r="EE1480" s="70"/>
      <c r="EF1480" s="70"/>
      <c r="EG1480" s="70"/>
      <c r="EH1480" s="70"/>
      <c r="EI1480" s="70"/>
      <c r="EJ1480" s="70"/>
      <c r="EK1480" s="70"/>
      <c r="EL1480" s="70"/>
      <c r="EM1480" s="70"/>
      <c r="EN1480" s="70"/>
      <c r="EO1480" s="70"/>
      <c r="EP1480" s="70"/>
      <c r="EQ1480" s="70"/>
      <c r="ER1480" s="70"/>
      <c r="ES1480" s="70"/>
      <c r="ET1480" s="70"/>
      <c r="EU1480" s="70"/>
      <c r="EV1480" s="70"/>
      <c r="EW1480" s="70"/>
      <c r="EX1480" s="70"/>
      <c r="EY1480" s="70"/>
      <c r="EZ1480" s="70"/>
      <c r="FA1480" s="70"/>
      <c r="FB1480" s="70"/>
      <c r="FC1480" s="70"/>
      <c r="FD1480" s="70"/>
      <c r="FE1480" s="70"/>
      <c r="FF1480" s="70"/>
      <c r="FG1480" s="70"/>
      <c r="FH1480" s="70"/>
      <c r="FI1480" s="70"/>
      <c r="FJ1480" s="70"/>
      <c r="FK1480" s="70"/>
      <c r="FL1480" s="70"/>
      <c r="FM1480" s="70"/>
      <c r="FN1480" s="70"/>
      <c r="FO1480" s="70"/>
      <c r="FP1480" s="70"/>
      <c r="FQ1480" s="70"/>
      <c r="FR1480" s="70"/>
      <c r="FS1480" s="70"/>
      <c r="FT1480" s="70"/>
      <c r="FU1480" s="70"/>
      <c r="FV1480" s="70"/>
      <c r="FW1480" s="70"/>
      <c r="FX1480" s="70"/>
      <c r="FY1480" s="70"/>
      <c r="FZ1480" s="70"/>
      <c r="GA1480" s="70"/>
      <c r="GB1480" s="70"/>
      <c r="GC1480" s="70"/>
      <c r="GD1480" s="70"/>
      <c r="GE1480" s="70"/>
      <c r="GF1480" s="70"/>
      <c r="GG1480" s="70"/>
      <c r="GH1480" s="70"/>
      <c r="GI1480" s="70"/>
      <c r="GJ1480" s="70"/>
      <c r="GK1480" s="70"/>
      <c r="GL1480" s="70"/>
      <c r="GM1480" s="70"/>
      <c r="GN1480" s="70"/>
      <c r="GO1480" s="70"/>
      <c r="GP1480" s="70"/>
      <c r="GQ1480" s="70"/>
      <c r="GR1480" s="70"/>
      <c r="GS1480" s="70"/>
      <c r="GT1480" s="70"/>
      <c r="GU1480" s="70"/>
      <c r="GV1480" s="70"/>
      <c r="GW1480" s="70"/>
      <c r="GX1480" s="70"/>
      <c r="GY1480" s="70"/>
      <c r="GZ1480" s="70"/>
      <c r="HA1480" s="70"/>
      <c r="HB1480" s="70"/>
      <c r="HC1480" s="70"/>
      <c r="HD1480" s="70"/>
      <c r="HE1480" s="70"/>
      <c r="HF1480" s="70"/>
      <c r="HG1480" s="70"/>
      <c r="HH1480" s="70"/>
      <c r="HI1480" s="70"/>
      <c r="HJ1480" s="70"/>
      <c r="HK1480" s="70"/>
      <c r="HL1480" s="70"/>
      <c r="HM1480" s="70"/>
      <c r="HN1480" s="70"/>
      <c r="HO1480" s="70"/>
      <c r="HP1480" s="70"/>
      <c r="HQ1480" s="70"/>
      <c r="HR1480" s="70"/>
      <c r="HS1480" s="70"/>
      <c r="HT1480" s="70"/>
      <c r="HU1480" s="70"/>
      <c r="HV1480" s="70"/>
      <c r="HW1480" s="70"/>
      <c r="HX1480" s="70"/>
      <c r="HY1480" s="70"/>
      <c r="HZ1480" s="70"/>
      <c r="IA1480" s="70"/>
      <c r="IB1480" s="70"/>
      <c r="IC1480" s="70"/>
      <c r="ID1480" s="70"/>
      <c r="IE1480" s="70"/>
      <c r="IF1480" s="70"/>
      <c r="IG1480" s="70"/>
      <c r="IH1480" s="70"/>
      <c r="II1480" s="70"/>
      <c r="IJ1480" s="70"/>
      <c r="IK1480" s="70"/>
      <c r="IL1480" s="70"/>
      <c r="IM1480" s="70"/>
      <c r="IN1480" s="70"/>
      <c r="IO1480" s="70"/>
      <c r="IP1480" s="70"/>
      <c r="IQ1480" s="70"/>
      <c r="IR1480" s="70"/>
      <c r="IS1480" s="70"/>
      <c r="IT1480" s="70"/>
      <c r="IU1480" s="70"/>
      <c r="IV1480" s="70"/>
    </row>
    <row r="1481" s="1" customFormat="1" ht="30" spans="1:256">
      <c r="A1481" s="71" t="s">
        <v>2008</v>
      </c>
      <c r="B1481" s="41">
        <v>43641</v>
      </c>
      <c r="C1481" s="70" t="s">
        <v>354</v>
      </c>
      <c r="D1481" s="71" t="s">
        <v>1344</v>
      </c>
      <c r="E1481" s="71" t="s">
        <v>654</v>
      </c>
      <c r="F1481" s="72" t="s">
        <v>827</v>
      </c>
      <c r="G1481" s="72" t="s">
        <v>2534</v>
      </c>
      <c r="H1481" s="72" t="s">
        <v>2160</v>
      </c>
      <c r="I1481" s="70">
        <v>24805</v>
      </c>
      <c r="J1481" s="71" t="s">
        <v>1555</v>
      </c>
      <c r="K1481" s="70"/>
      <c r="L1481" s="70"/>
      <c r="M1481" s="94"/>
      <c r="N1481" s="93"/>
      <c r="O1481" s="70"/>
      <c r="P1481" s="70"/>
      <c r="Q1481" s="70"/>
      <c r="R1481" s="70"/>
      <c r="S1481" s="70"/>
      <c r="T1481" s="70"/>
      <c r="U1481" s="70"/>
      <c r="V1481" s="70"/>
      <c r="W1481" s="70"/>
      <c r="X1481" s="70"/>
      <c r="Y1481" s="70"/>
      <c r="Z1481" s="70"/>
      <c r="AA1481" s="70"/>
      <c r="AB1481" s="70"/>
      <c r="AC1481" s="70"/>
      <c r="AD1481" s="70"/>
      <c r="AE1481" s="70"/>
      <c r="AF1481" s="70"/>
      <c r="AG1481" s="70"/>
      <c r="AH1481" s="70"/>
      <c r="AI1481" s="70"/>
      <c r="AJ1481" s="70"/>
      <c r="AK1481" s="70"/>
      <c r="AL1481" s="70"/>
      <c r="AM1481" s="70"/>
      <c r="AN1481" s="70"/>
      <c r="AO1481" s="70"/>
      <c r="AP1481" s="70"/>
      <c r="AQ1481" s="70"/>
      <c r="AR1481" s="70"/>
      <c r="AS1481" s="70"/>
      <c r="AT1481" s="70"/>
      <c r="AU1481" s="70"/>
      <c r="AV1481" s="70"/>
      <c r="AW1481" s="70"/>
      <c r="AX1481" s="70"/>
      <c r="AY1481" s="70"/>
      <c r="AZ1481" s="70"/>
      <c r="BA1481" s="70"/>
      <c r="BB1481" s="70"/>
      <c r="BC1481" s="70"/>
      <c r="BD1481" s="70"/>
      <c r="BE1481" s="70"/>
      <c r="BF1481" s="70"/>
      <c r="BG1481" s="70"/>
      <c r="BH1481" s="70"/>
      <c r="BI1481" s="70"/>
      <c r="BJ1481" s="70"/>
      <c r="BK1481" s="70"/>
      <c r="BL1481" s="70"/>
      <c r="BM1481" s="70"/>
      <c r="BN1481" s="70"/>
      <c r="BO1481" s="70"/>
      <c r="BP1481" s="70"/>
      <c r="BQ1481" s="70"/>
      <c r="BR1481" s="70"/>
      <c r="BS1481" s="70"/>
      <c r="BT1481" s="70"/>
      <c r="BU1481" s="70"/>
      <c r="BV1481" s="70"/>
      <c r="BW1481" s="70"/>
      <c r="BX1481" s="70"/>
      <c r="BY1481" s="70"/>
      <c r="BZ1481" s="70"/>
      <c r="CA1481" s="70"/>
      <c r="CB1481" s="70"/>
      <c r="CC1481" s="70"/>
      <c r="CD1481" s="70"/>
      <c r="CE1481" s="70"/>
      <c r="CF1481" s="70"/>
      <c r="CG1481" s="70"/>
      <c r="CH1481" s="70"/>
      <c r="CI1481" s="70"/>
      <c r="CJ1481" s="70"/>
      <c r="CK1481" s="70"/>
      <c r="CL1481" s="70"/>
      <c r="CM1481" s="70"/>
      <c r="CN1481" s="70"/>
      <c r="CO1481" s="70"/>
      <c r="CP1481" s="70"/>
      <c r="CQ1481" s="70"/>
      <c r="CR1481" s="70"/>
      <c r="CS1481" s="70"/>
      <c r="CT1481" s="70"/>
      <c r="CU1481" s="70"/>
      <c r="CV1481" s="70"/>
      <c r="CW1481" s="70"/>
      <c r="CX1481" s="70"/>
      <c r="CY1481" s="70"/>
      <c r="CZ1481" s="70"/>
      <c r="DA1481" s="70"/>
      <c r="DB1481" s="70"/>
      <c r="DC1481" s="70"/>
      <c r="DD1481" s="70"/>
      <c r="DE1481" s="70"/>
      <c r="DF1481" s="70"/>
      <c r="DG1481" s="70"/>
      <c r="DH1481" s="70"/>
      <c r="DI1481" s="70"/>
      <c r="DJ1481" s="70"/>
      <c r="DK1481" s="70"/>
      <c r="DL1481" s="70"/>
      <c r="DM1481" s="70"/>
      <c r="DN1481" s="70"/>
      <c r="DO1481" s="70"/>
      <c r="DP1481" s="70"/>
      <c r="DQ1481" s="70"/>
      <c r="DR1481" s="70"/>
      <c r="DS1481" s="70"/>
      <c r="DT1481" s="70"/>
      <c r="DU1481" s="70"/>
      <c r="DV1481" s="70"/>
      <c r="DW1481" s="70"/>
      <c r="DX1481" s="70"/>
      <c r="DY1481" s="70"/>
      <c r="DZ1481" s="70"/>
      <c r="EA1481" s="70"/>
      <c r="EB1481" s="70"/>
      <c r="EC1481" s="70"/>
      <c r="ED1481" s="70"/>
      <c r="EE1481" s="70"/>
      <c r="EF1481" s="70"/>
      <c r="EG1481" s="70"/>
      <c r="EH1481" s="70"/>
      <c r="EI1481" s="70"/>
      <c r="EJ1481" s="70"/>
      <c r="EK1481" s="70"/>
      <c r="EL1481" s="70"/>
      <c r="EM1481" s="70"/>
      <c r="EN1481" s="70"/>
      <c r="EO1481" s="70"/>
      <c r="EP1481" s="70"/>
      <c r="EQ1481" s="70"/>
      <c r="ER1481" s="70"/>
      <c r="ES1481" s="70"/>
      <c r="ET1481" s="70"/>
      <c r="EU1481" s="70"/>
      <c r="EV1481" s="70"/>
      <c r="EW1481" s="70"/>
      <c r="EX1481" s="70"/>
      <c r="EY1481" s="70"/>
      <c r="EZ1481" s="70"/>
      <c r="FA1481" s="70"/>
      <c r="FB1481" s="70"/>
      <c r="FC1481" s="70"/>
      <c r="FD1481" s="70"/>
      <c r="FE1481" s="70"/>
      <c r="FF1481" s="70"/>
      <c r="FG1481" s="70"/>
      <c r="FH1481" s="70"/>
      <c r="FI1481" s="70"/>
      <c r="FJ1481" s="70"/>
      <c r="FK1481" s="70"/>
      <c r="FL1481" s="70"/>
      <c r="FM1481" s="70"/>
      <c r="FN1481" s="70"/>
      <c r="FO1481" s="70"/>
      <c r="FP1481" s="70"/>
      <c r="FQ1481" s="70"/>
      <c r="FR1481" s="70"/>
      <c r="FS1481" s="70"/>
      <c r="FT1481" s="70"/>
      <c r="FU1481" s="70"/>
      <c r="FV1481" s="70"/>
      <c r="FW1481" s="70"/>
      <c r="FX1481" s="70"/>
      <c r="FY1481" s="70"/>
      <c r="FZ1481" s="70"/>
      <c r="GA1481" s="70"/>
      <c r="GB1481" s="70"/>
      <c r="GC1481" s="70"/>
      <c r="GD1481" s="70"/>
      <c r="GE1481" s="70"/>
      <c r="GF1481" s="70"/>
      <c r="GG1481" s="70"/>
      <c r="GH1481" s="70"/>
      <c r="GI1481" s="70"/>
      <c r="GJ1481" s="70"/>
      <c r="GK1481" s="70"/>
      <c r="GL1481" s="70"/>
      <c r="GM1481" s="70"/>
      <c r="GN1481" s="70"/>
      <c r="GO1481" s="70"/>
      <c r="GP1481" s="70"/>
      <c r="GQ1481" s="70"/>
      <c r="GR1481" s="70"/>
      <c r="GS1481" s="70"/>
      <c r="GT1481" s="70"/>
      <c r="GU1481" s="70"/>
      <c r="GV1481" s="70"/>
      <c r="GW1481" s="70"/>
      <c r="GX1481" s="70"/>
      <c r="GY1481" s="70"/>
      <c r="GZ1481" s="70"/>
      <c r="HA1481" s="70"/>
      <c r="HB1481" s="70"/>
      <c r="HC1481" s="70"/>
      <c r="HD1481" s="70"/>
      <c r="HE1481" s="70"/>
      <c r="HF1481" s="70"/>
      <c r="HG1481" s="70"/>
      <c r="HH1481" s="70"/>
      <c r="HI1481" s="70"/>
      <c r="HJ1481" s="70"/>
      <c r="HK1481" s="70"/>
      <c r="HL1481" s="70"/>
      <c r="HM1481" s="70"/>
      <c r="HN1481" s="70"/>
      <c r="HO1481" s="70"/>
      <c r="HP1481" s="70"/>
      <c r="HQ1481" s="70"/>
      <c r="HR1481" s="70"/>
      <c r="HS1481" s="70"/>
      <c r="HT1481" s="70"/>
      <c r="HU1481" s="70"/>
      <c r="HV1481" s="70"/>
      <c r="HW1481" s="70"/>
      <c r="HX1481" s="70"/>
      <c r="HY1481" s="70"/>
      <c r="HZ1481" s="70"/>
      <c r="IA1481" s="70"/>
      <c r="IB1481" s="70"/>
      <c r="IC1481" s="70"/>
      <c r="ID1481" s="70"/>
      <c r="IE1481" s="70"/>
      <c r="IF1481" s="70"/>
      <c r="IG1481" s="70"/>
      <c r="IH1481" s="70"/>
      <c r="II1481" s="70"/>
      <c r="IJ1481" s="70"/>
      <c r="IK1481" s="70"/>
      <c r="IL1481" s="70"/>
      <c r="IM1481" s="70"/>
      <c r="IN1481" s="70"/>
      <c r="IO1481" s="70"/>
      <c r="IP1481" s="70"/>
      <c r="IQ1481" s="70"/>
      <c r="IR1481" s="70"/>
      <c r="IS1481" s="70"/>
      <c r="IT1481" s="70"/>
      <c r="IU1481" s="70"/>
      <c r="IV1481" s="70"/>
    </row>
    <row r="1482" s="1" customFormat="1" spans="1:256">
      <c r="A1482" s="71" t="s">
        <v>2008</v>
      </c>
      <c r="B1482" s="41">
        <v>43636</v>
      </c>
      <c r="C1482" s="70" t="s">
        <v>354</v>
      </c>
      <c r="D1482" s="71" t="s">
        <v>1344</v>
      </c>
      <c r="E1482" s="71" t="s">
        <v>654</v>
      </c>
      <c r="F1482" s="72" t="s">
        <v>827</v>
      </c>
      <c r="G1482" s="72" t="s">
        <v>2535</v>
      </c>
      <c r="H1482" s="72" t="s">
        <v>1586</v>
      </c>
      <c r="I1482" s="70">
        <v>24752</v>
      </c>
      <c r="J1482" s="71" t="s">
        <v>1555</v>
      </c>
      <c r="K1482" s="70"/>
      <c r="L1482" s="70"/>
      <c r="M1482" s="94"/>
      <c r="N1482" s="93"/>
      <c r="O1482" s="70"/>
      <c r="P1482" s="70"/>
      <c r="Q1482" s="70"/>
      <c r="R1482" s="70"/>
      <c r="S1482" s="70"/>
      <c r="T1482" s="70"/>
      <c r="U1482" s="70"/>
      <c r="V1482" s="70"/>
      <c r="W1482" s="70"/>
      <c r="X1482" s="70"/>
      <c r="Y1482" s="70"/>
      <c r="Z1482" s="70"/>
      <c r="AA1482" s="70"/>
      <c r="AB1482" s="70"/>
      <c r="AC1482" s="70"/>
      <c r="AD1482" s="70"/>
      <c r="AE1482" s="70"/>
      <c r="AF1482" s="70"/>
      <c r="AG1482" s="70"/>
      <c r="AH1482" s="70"/>
      <c r="AI1482" s="70"/>
      <c r="AJ1482" s="70"/>
      <c r="AK1482" s="70"/>
      <c r="AL1482" s="70"/>
      <c r="AM1482" s="70"/>
      <c r="AN1482" s="70"/>
      <c r="AO1482" s="70"/>
      <c r="AP1482" s="70"/>
      <c r="AQ1482" s="70"/>
      <c r="AR1482" s="70"/>
      <c r="AS1482" s="70"/>
      <c r="AT1482" s="70"/>
      <c r="AU1482" s="70"/>
      <c r="AV1482" s="70"/>
      <c r="AW1482" s="70"/>
      <c r="AX1482" s="70"/>
      <c r="AY1482" s="70"/>
      <c r="AZ1482" s="70"/>
      <c r="BA1482" s="70"/>
      <c r="BB1482" s="70"/>
      <c r="BC1482" s="70"/>
      <c r="BD1482" s="70"/>
      <c r="BE1482" s="70"/>
      <c r="BF1482" s="70"/>
      <c r="BG1482" s="70"/>
      <c r="BH1482" s="70"/>
      <c r="BI1482" s="70"/>
      <c r="BJ1482" s="70"/>
      <c r="BK1482" s="70"/>
      <c r="BL1482" s="70"/>
      <c r="BM1482" s="70"/>
      <c r="BN1482" s="70"/>
      <c r="BO1482" s="70"/>
      <c r="BP1482" s="70"/>
      <c r="BQ1482" s="70"/>
      <c r="BR1482" s="70"/>
      <c r="BS1482" s="70"/>
      <c r="BT1482" s="70"/>
      <c r="BU1482" s="70"/>
      <c r="BV1482" s="70"/>
      <c r="BW1482" s="70"/>
      <c r="BX1482" s="70"/>
      <c r="BY1482" s="70"/>
      <c r="BZ1482" s="70"/>
      <c r="CA1482" s="70"/>
      <c r="CB1482" s="70"/>
      <c r="CC1482" s="70"/>
      <c r="CD1482" s="70"/>
      <c r="CE1482" s="70"/>
      <c r="CF1482" s="70"/>
      <c r="CG1482" s="70"/>
      <c r="CH1482" s="70"/>
      <c r="CI1482" s="70"/>
      <c r="CJ1482" s="70"/>
      <c r="CK1482" s="70"/>
      <c r="CL1482" s="70"/>
      <c r="CM1482" s="70"/>
      <c r="CN1482" s="70"/>
      <c r="CO1482" s="70"/>
      <c r="CP1482" s="70"/>
      <c r="CQ1482" s="70"/>
      <c r="CR1482" s="70"/>
      <c r="CS1482" s="70"/>
      <c r="CT1482" s="70"/>
      <c r="CU1482" s="70"/>
      <c r="CV1482" s="70"/>
      <c r="CW1482" s="70"/>
      <c r="CX1482" s="70"/>
      <c r="CY1482" s="70"/>
      <c r="CZ1482" s="70"/>
      <c r="DA1482" s="70"/>
      <c r="DB1482" s="70"/>
      <c r="DC1482" s="70"/>
      <c r="DD1482" s="70"/>
      <c r="DE1482" s="70"/>
      <c r="DF1482" s="70"/>
      <c r="DG1482" s="70"/>
      <c r="DH1482" s="70"/>
      <c r="DI1482" s="70"/>
      <c r="DJ1482" s="70"/>
      <c r="DK1482" s="70"/>
      <c r="DL1482" s="70"/>
      <c r="DM1482" s="70"/>
      <c r="DN1482" s="70"/>
      <c r="DO1482" s="70"/>
      <c r="DP1482" s="70"/>
      <c r="DQ1482" s="70"/>
      <c r="DR1482" s="70"/>
      <c r="DS1482" s="70"/>
      <c r="DT1482" s="70"/>
      <c r="DU1482" s="70"/>
      <c r="DV1482" s="70"/>
      <c r="DW1482" s="70"/>
      <c r="DX1482" s="70"/>
      <c r="DY1482" s="70"/>
      <c r="DZ1482" s="70"/>
      <c r="EA1482" s="70"/>
      <c r="EB1482" s="70"/>
      <c r="EC1482" s="70"/>
      <c r="ED1482" s="70"/>
      <c r="EE1482" s="70"/>
      <c r="EF1482" s="70"/>
      <c r="EG1482" s="70"/>
      <c r="EH1482" s="70"/>
      <c r="EI1482" s="70"/>
      <c r="EJ1482" s="70"/>
      <c r="EK1482" s="70"/>
      <c r="EL1482" s="70"/>
      <c r="EM1482" s="70"/>
      <c r="EN1482" s="70"/>
      <c r="EO1482" s="70"/>
      <c r="EP1482" s="70"/>
      <c r="EQ1482" s="70"/>
      <c r="ER1482" s="70"/>
      <c r="ES1482" s="70"/>
      <c r="ET1482" s="70"/>
      <c r="EU1482" s="70"/>
      <c r="EV1482" s="70"/>
      <c r="EW1482" s="70"/>
      <c r="EX1482" s="70"/>
      <c r="EY1482" s="70"/>
      <c r="EZ1482" s="70"/>
      <c r="FA1482" s="70"/>
      <c r="FB1482" s="70"/>
      <c r="FC1482" s="70"/>
      <c r="FD1482" s="70"/>
      <c r="FE1482" s="70"/>
      <c r="FF1482" s="70"/>
      <c r="FG1482" s="70"/>
      <c r="FH1482" s="70"/>
      <c r="FI1482" s="70"/>
      <c r="FJ1482" s="70"/>
      <c r="FK1482" s="70"/>
      <c r="FL1482" s="70"/>
      <c r="FM1482" s="70"/>
      <c r="FN1482" s="70"/>
      <c r="FO1482" s="70"/>
      <c r="FP1482" s="70"/>
      <c r="FQ1482" s="70"/>
      <c r="FR1482" s="70"/>
      <c r="FS1482" s="70"/>
      <c r="FT1482" s="70"/>
      <c r="FU1482" s="70"/>
      <c r="FV1482" s="70"/>
      <c r="FW1482" s="70"/>
      <c r="FX1482" s="70"/>
      <c r="FY1482" s="70"/>
      <c r="FZ1482" s="70"/>
      <c r="GA1482" s="70"/>
      <c r="GB1482" s="70"/>
      <c r="GC1482" s="70"/>
      <c r="GD1482" s="70"/>
      <c r="GE1482" s="70"/>
      <c r="GF1482" s="70"/>
      <c r="GG1482" s="70"/>
      <c r="GH1482" s="70"/>
      <c r="GI1482" s="70"/>
      <c r="GJ1482" s="70"/>
      <c r="GK1482" s="70"/>
      <c r="GL1482" s="70"/>
      <c r="GM1482" s="70"/>
      <c r="GN1482" s="70"/>
      <c r="GO1482" s="70"/>
      <c r="GP1482" s="70"/>
      <c r="GQ1482" s="70"/>
      <c r="GR1482" s="70"/>
      <c r="GS1482" s="70"/>
      <c r="GT1482" s="70"/>
      <c r="GU1482" s="70"/>
      <c r="GV1482" s="70"/>
      <c r="GW1482" s="70"/>
      <c r="GX1482" s="70"/>
      <c r="GY1482" s="70"/>
      <c r="GZ1482" s="70"/>
      <c r="HA1482" s="70"/>
      <c r="HB1482" s="70"/>
      <c r="HC1482" s="70"/>
      <c r="HD1482" s="70"/>
      <c r="HE1482" s="70"/>
      <c r="HF1482" s="70"/>
      <c r="HG1482" s="70"/>
      <c r="HH1482" s="70"/>
      <c r="HI1482" s="70"/>
      <c r="HJ1482" s="70"/>
      <c r="HK1482" s="70"/>
      <c r="HL1482" s="70"/>
      <c r="HM1482" s="70"/>
      <c r="HN1482" s="70"/>
      <c r="HO1482" s="70"/>
      <c r="HP1482" s="70"/>
      <c r="HQ1482" s="70"/>
      <c r="HR1482" s="70"/>
      <c r="HS1482" s="70"/>
      <c r="HT1482" s="70"/>
      <c r="HU1482" s="70"/>
      <c r="HV1482" s="70"/>
      <c r="HW1482" s="70"/>
      <c r="HX1482" s="70"/>
      <c r="HY1482" s="70"/>
      <c r="HZ1482" s="70"/>
      <c r="IA1482" s="70"/>
      <c r="IB1482" s="70"/>
      <c r="IC1482" s="70"/>
      <c r="ID1482" s="70"/>
      <c r="IE1482" s="70"/>
      <c r="IF1482" s="70"/>
      <c r="IG1482" s="70"/>
      <c r="IH1482" s="70"/>
      <c r="II1482" s="70"/>
      <c r="IJ1482" s="70"/>
      <c r="IK1482" s="70"/>
      <c r="IL1482" s="70"/>
      <c r="IM1482" s="70"/>
      <c r="IN1482" s="70"/>
      <c r="IO1482" s="70"/>
      <c r="IP1482" s="70"/>
      <c r="IQ1482" s="70"/>
      <c r="IR1482" s="70"/>
      <c r="IS1482" s="70"/>
      <c r="IT1482" s="70"/>
      <c r="IU1482" s="70"/>
      <c r="IV1482" s="70"/>
    </row>
    <row r="1483" s="1" customFormat="1" spans="1:14">
      <c r="A1483" s="71" t="s">
        <v>2536</v>
      </c>
      <c r="B1483" s="41">
        <v>43636</v>
      </c>
      <c r="C1483" s="70" t="s">
        <v>354</v>
      </c>
      <c r="D1483" s="71" t="s">
        <v>1344</v>
      </c>
      <c r="E1483" s="71" t="s">
        <v>654</v>
      </c>
      <c r="F1483" s="72" t="s">
        <v>827</v>
      </c>
      <c r="G1483" s="72" t="s">
        <v>2537</v>
      </c>
      <c r="H1483" s="72" t="s">
        <v>1586</v>
      </c>
      <c r="I1483" s="70">
        <v>24752</v>
      </c>
      <c r="J1483" s="71" t="s">
        <v>1555</v>
      </c>
      <c r="K1483" s="70"/>
      <c r="L1483" s="70"/>
      <c r="M1483" s="94"/>
      <c r="N1483" s="93"/>
    </row>
    <row r="1484" s="1" customFormat="1" spans="1:256">
      <c r="A1484" s="71" t="s">
        <v>2536</v>
      </c>
      <c r="B1484" s="41">
        <v>43636</v>
      </c>
      <c r="C1484" s="70" t="s">
        <v>354</v>
      </c>
      <c r="D1484" s="71" t="s">
        <v>1344</v>
      </c>
      <c r="E1484" s="71" t="s">
        <v>654</v>
      </c>
      <c r="F1484" s="72" t="s">
        <v>827</v>
      </c>
      <c r="G1484" s="72" t="s">
        <v>2538</v>
      </c>
      <c r="H1484" s="72" t="s">
        <v>1586</v>
      </c>
      <c r="I1484" s="70">
        <v>24752</v>
      </c>
      <c r="J1484" s="71" t="s">
        <v>1555</v>
      </c>
      <c r="K1484" s="94"/>
      <c r="L1484" s="94"/>
      <c r="M1484" s="94"/>
      <c r="N1484" s="93"/>
      <c r="O1484" s="70"/>
      <c r="P1484" s="70"/>
      <c r="Q1484" s="70"/>
      <c r="R1484" s="70"/>
      <c r="S1484" s="70"/>
      <c r="T1484" s="70"/>
      <c r="U1484" s="70"/>
      <c r="V1484" s="70"/>
      <c r="W1484" s="70"/>
      <c r="X1484" s="70"/>
      <c r="Y1484" s="70"/>
      <c r="Z1484" s="70"/>
      <c r="AA1484" s="70"/>
      <c r="AB1484" s="70"/>
      <c r="AC1484" s="70"/>
      <c r="AD1484" s="70"/>
      <c r="AE1484" s="70"/>
      <c r="AF1484" s="70"/>
      <c r="AG1484" s="70"/>
      <c r="AH1484" s="70"/>
      <c r="AI1484" s="70"/>
      <c r="AJ1484" s="70"/>
      <c r="AK1484" s="70"/>
      <c r="AL1484" s="70"/>
      <c r="AM1484" s="70"/>
      <c r="AN1484" s="70"/>
      <c r="AO1484" s="70"/>
      <c r="AP1484" s="70"/>
      <c r="AQ1484" s="70"/>
      <c r="AR1484" s="70"/>
      <c r="AS1484" s="70"/>
      <c r="AT1484" s="70"/>
      <c r="AU1484" s="70"/>
      <c r="AV1484" s="70"/>
      <c r="AW1484" s="70"/>
      <c r="AX1484" s="70"/>
      <c r="AY1484" s="70"/>
      <c r="AZ1484" s="70"/>
      <c r="BA1484" s="70"/>
      <c r="BB1484" s="70"/>
      <c r="BC1484" s="70"/>
      <c r="BD1484" s="70"/>
      <c r="BE1484" s="70"/>
      <c r="BF1484" s="70"/>
      <c r="BG1484" s="70"/>
      <c r="BH1484" s="70"/>
      <c r="BI1484" s="70"/>
      <c r="BJ1484" s="70"/>
      <c r="BK1484" s="70"/>
      <c r="BL1484" s="70"/>
      <c r="BM1484" s="70"/>
      <c r="BN1484" s="70"/>
      <c r="BO1484" s="70"/>
      <c r="BP1484" s="70"/>
      <c r="BQ1484" s="70"/>
      <c r="BR1484" s="70"/>
      <c r="BS1484" s="70"/>
      <c r="BT1484" s="70"/>
      <c r="BU1484" s="70"/>
      <c r="BV1484" s="70"/>
      <c r="BW1484" s="70"/>
      <c r="BX1484" s="70"/>
      <c r="BY1484" s="70"/>
      <c r="BZ1484" s="70"/>
      <c r="CA1484" s="70"/>
      <c r="CB1484" s="70"/>
      <c r="CC1484" s="70"/>
      <c r="CD1484" s="70"/>
      <c r="CE1484" s="70"/>
      <c r="CF1484" s="70"/>
      <c r="CG1484" s="70"/>
      <c r="CH1484" s="70"/>
      <c r="CI1484" s="70"/>
      <c r="CJ1484" s="70"/>
      <c r="CK1484" s="70"/>
      <c r="CL1484" s="70"/>
      <c r="CM1484" s="70"/>
      <c r="CN1484" s="70"/>
      <c r="CO1484" s="70"/>
      <c r="CP1484" s="70"/>
      <c r="CQ1484" s="70"/>
      <c r="CR1484" s="70"/>
      <c r="CS1484" s="70"/>
      <c r="CT1484" s="70"/>
      <c r="CU1484" s="70"/>
      <c r="CV1484" s="70"/>
      <c r="CW1484" s="70"/>
      <c r="CX1484" s="70"/>
      <c r="CY1484" s="70"/>
      <c r="CZ1484" s="70"/>
      <c r="DA1484" s="70"/>
      <c r="DB1484" s="70"/>
      <c r="DC1484" s="70"/>
      <c r="DD1484" s="70"/>
      <c r="DE1484" s="70"/>
      <c r="DF1484" s="70"/>
      <c r="DG1484" s="70"/>
      <c r="DH1484" s="70"/>
      <c r="DI1484" s="70"/>
      <c r="DJ1484" s="70"/>
      <c r="DK1484" s="70"/>
      <c r="DL1484" s="70"/>
      <c r="DM1484" s="70"/>
      <c r="DN1484" s="70"/>
      <c r="DO1484" s="70"/>
      <c r="DP1484" s="70"/>
      <c r="DQ1484" s="70"/>
      <c r="DR1484" s="70"/>
      <c r="DS1484" s="70"/>
      <c r="DT1484" s="70"/>
      <c r="DU1484" s="70"/>
      <c r="DV1484" s="70"/>
      <c r="DW1484" s="70"/>
      <c r="DX1484" s="70"/>
      <c r="DY1484" s="70"/>
      <c r="DZ1484" s="70"/>
      <c r="EA1484" s="70"/>
      <c r="EB1484" s="70"/>
      <c r="EC1484" s="70"/>
      <c r="ED1484" s="70"/>
      <c r="EE1484" s="70"/>
      <c r="EF1484" s="70"/>
      <c r="EG1484" s="70"/>
      <c r="EH1484" s="70"/>
      <c r="EI1484" s="70"/>
      <c r="EJ1484" s="70"/>
      <c r="EK1484" s="70"/>
      <c r="EL1484" s="70"/>
      <c r="EM1484" s="70"/>
      <c r="EN1484" s="70"/>
      <c r="EO1484" s="70"/>
      <c r="EP1484" s="70"/>
      <c r="EQ1484" s="70"/>
      <c r="ER1484" s="70"/>
      <c r="ES1484" s="70"/>
      <c r="ET1484" s="70"/>
      <c r="EU1484" s="70"/>
      <c r="EV1484" s="70"/>
      <c r="EW1484" s="70"/>
      <c r="EX1484" s="70"/>
      <c r="EY1484" s="70"/>
      <c r="EZ1484" s="70"/>
      <c r="FA1484" s="70"/>
      <c r="FB1484" s="70"/>
      <c r="FC1484" s="70"/>
      <c r="FD1484" s="70"/>
      <c r="FE1484" s="70"/>
      <c r="FF1484" s="70"/>
      <c r="FG1484" s="70"/>
      <c r="FH1484" s="70"/>
      <c r="FI1484" s="70"/>
      <c r="FJ1484" s="70"/>
      <c r="FK1484" s="70"/>
      <c r="FL1484" s="70"/>
      <c r="FM1484" s="70"/>
      <c r="FN1484" s="70"/>
      <c r="FO1484" s="70"/>
      <c r="FP1484" s="70"/>
      <c r="FQ1484" s="70"/>
      <c r="FR1484" s="70"/>
      <c r="FS1484" s="70"/>
      <c r="FT1484" s="70"/>
      <c r="FU1484" s="70"/>
      <c r="FV1484" s="70"/>
      <c r="FW1484" s="70"/>
      <c r="FX1484" s="70"/>
      <c r="FY1484" s="70"/>
      <c r="FZ1484" s="70"/>
      <c r="GA1484" s="70"/>
      <c r="GB1484" s="70"/>
      <c r="GC1484" s="70"/>
      <c r="GD1484" s="70"/>
      <c r="GE1484" s="70"/>
      <c r="GF1484" s="70"/>
      <c r="GG1484" s="70"/>
      <c r="GH1484" s="70"/>
      <c r="GI1484" s="70"/>
      <c r="GJ1484" s="70"/>
      <c r="GK1484" s="70"/>
      <c r="GL1484" s="70"/>
      <c r="GM1484" s="70"/>
      <c r="GN1484" s="70"/>
      <c r="GO1484" s="70"/>
      <c r="GP1484" s="70"/>
      <c r="GQ1484" s="70"/>
      <c r="GR1484" s="70"/>
      <c r="GS1484" s="70"/>
      <c r="GT1484" s="70"/>
      <c r="GU1484" s="70"/>
      <c r="GV1484" s="70"/>
      <c r="GW1484" s="70"/>
      <c r="GX1484" s="70"/>
      <c r="GY1484" s="70"/>
      <c r="GZ1484" s="70"/>
      <c r="HA1484" s="70"/>
      <c r="HB1484" s="70"/>
      <c r="HC1484" s="70"/>
      <c r="HD1484" s="70"/>
      <c r="HE1484" s="70"/>
      <c r="HF1484" s="70"/>
      <c r="HG1484" s="70"/>
      <c r="HH1484" s="70"/>
      <c r="HI1484" s="70"/>
      <c r="HJ1484" s="70"/>
      <c r="HK1484" s="70"/>
      <c r="HL1484" s="70"/>
      <c r="HM1484" s="70"/>
      <c r="HN1484" s="70"/>
      <c r="HO1484" s="70"/>
      <c r="HP1484" s="70"/>
      <c r="HQ1484" s="70"/>
      <c r="HR1484" s="70"/>
      <c r="HS1484" s="70"/>
      <c r="HT1484" s="70"/>
      <c r="HU1484" s="70"/>
      <c r="HV1484" s="70"/>
      <c r="HW1484" s="70"/>
      <c r="HX1484" s="70"/>
      <c r="HY1484" s="70"/>
      <c r="HZ1484" s="70"/>
      <c r="IA1484" s="70"/>
      <c r="IB1484" s="70"/>
      <c r="IC1484" s="70"/>
      <c r="ID1484" s="70"/>
      <c r="IE1484" s="70"/>
      <c r="IF1484" s="70"/>
      <c r="IG1484" s="70"/>
      <c r="IH1484" s="70"/>
      <c r="II1484" s="70"/>
      <c r="IJ1484" s="70"/>
      <c r="IK1484" s="70"/>
      <c r="IL1484" s="70"/>
      <c r="IM1484" s="70"/>
      <c r="IN1484" s="70"/>
      <c r="IO1484" s="70"/>
      <c r="IP1484" s="70"/>
      <c r="IQ1484" s="70"/>
      <c r="IR1484" s="70"/>
      <c r="IS1484" s="70"/>
      <c r="IT1484" s="70"/>
      <c r="IU1484" s="70"/>
      <c r="IV1484" s="70"/>
    </row>
    <row r="1485" s="1" customFormat="1" spans="1:256">
      <c r="A1485" s="71" t="s">
        <v>2536</v>
      </c>
      <c r="B1485" s="41">
        <v>43636</v>
      </c>
      <c r="C1485" s="70" t="s">
        <v>354</v>
      </c>
      <c r="D1485" s="71" t="s">
        <v>1344</v>
      </c>
      <c r="E1485" s="71" t="s">
        <v>654</v>
      </c>
      <c r="F1485" s="72" t="s">
        <v>2319</v>
      </c>
      <c r="G1485" s="72" t="s">
        <v>2539</v>
      </c>
      <c r="H1485" s="72" t="s">
        <v>1586</v>
      </c>
      <c r="I1485" s="70">
        <v>24756</v>
      </c>
      <c r="J1485" s="71" t="s">
        <v>1555</v>
      </c>
      <c r="K1485" s="94"/>
      <c r="L1485" s="94"/>
      <c r="M1485" s="94"/>
      <c r="N1485" s="93"/>
      <c r="O1485" s="70"/>
      <c r="P1485" s="70"/>
      <c r="Q1485" s="70"/>
      <c r="R1485" s="70"/>
      <c r="S1485" s="70"/>
      <c r="T1485" s="70"/>
      <c r="U1485" s="70"/>
      <c r="V1485" s="70"/>
      <c r="W1485" s="70"/>
      <c r="X1485" s="70"/>
      <c r="Y1485" s="70"/>
      <c r="Z1485" s="70"/>
      <c r="AA1485" s="70"/>
      <c r="AB1485" s="70"/>
      <c r="AC1485" s="70"/>
      <c r="AD1485" s="70"/>
      <c r="AE1485" s="70"/>
      <c r="AF1485" s="70"/>
      <c r="AG1485" s="70"/>
      <c r="AH1485" s="70"/>
      <c r="AI1485" s="70"/>
      <c r="AJ1485" s="70"/>
      <c r="AK1485" s="70"/>
      <c r="AL1485" s="70"/>
      <c r="AM1485" s="70"/>
      <c r="AN1485" s="70"/>
      <c r="AO1485" s="70"/>
      <c r="AP1485" s="70"/>
      <c r="AQ1485" s="70"/>
      <c r="AR1485" s="70"/>
      <c r="AS1485" s="70"/>
      <c r="AT1485" s="70"/>
      <c r="AU1485" s="70"/>
      <c r="AV1485" s="70"/>
      <c r="AW1485" s="70"/>
      <c r="AX1485" s="70"/>
      <c r="AY1485" s="70"/>
      <c r="AZ1485" s="70"/>
      <c r="BA1485" s="70"/>
      <c r="BB1485" s="70"/>
      <c r="BC1485" s="70"/>
      <c r="BD1485" s="70"/>
      <c r="BE1485" s="70"/>
      <c r="BF1485" s="70"/>
      <c r="BG1485" s="70"/>
      <c r="BH1485" s="70"/>
      <c r="BI1485" s="70"/>
      <c r="BJ1485" s="70"/>
      <c r="BK1485" s="70"/>
      <c r="BL1485" s="70"/>
      <c r="BM1485" s="70"/>
      <c r="BN1485" s="70"/>
      <c r="BO1485" s="70"/>
      <c r="BP1485" s="70"/>
      <c r="BQ1485" s="70"/>
      <c r="BR1485" s="70"/>
      <c r="BS1485" s="70"/>
      <c r="BT1485" s="70"/>
      <c r="BU1485" s="70"/>
      <c r="BV1485" s="70"/>
      <c r="BW1485" s="70"/>
      <c r="BX1485" s="70"/>
      <c r="BY1485" s="70"/>
      <c r="BZ1485" s="70"/>
      <c r="CA1485" s="70"/>
      <c r="CB1485" s="70"/>
      <c r="CC1485" s="70"/>
      <c r="CD1485" s="70"/>
      <c r="CE1485" s="70"/>
      <c r="CF1485" s="70"/>
      <c r="CG1485" s="70"/>
      <c r="CH1485" s="70"/>
      <c r="CI1485" s="70"/>
      <c r="CJ1485" s="70"/>
      <c r="CK1485" s="70"/>
      <c r="CL1485" s="70"/>
      <c r="CM1485" s="70"/>
      <c r="CN1485" s="70"/>
      <c r="CO1485" s="70"/>
      <c r="CP1485" s="70"/>
      <c r="CQ1485" s="70"/>
      <c r="CR1485" s="70"/>
      <c r="CS1485" s="70"/>
      <c r="CT1485" s="70"/>
      <c r="CU1485" s="70"/>
      <c r="CV1485" s="70"/>
      <c r="CW1485" s="70"/>
      <c r="CX1485" s="70"/>
      <c r="CY1485" s="70"/>
      <c r="CZ1485" s="70"/>
      <c r="DA1485" s="70"/>
      <c r="DB1485" s="70"/>
      <c r="DC1485" s="70"/>
      <c r="DD1485" s="70"/>
      <c r="DE1485" s="70"/>
      <c r="DF1485" s="70"/>
      <c r="DG1485" s="70"/>
      <c r="DH1485" s="70"/>
      <c r="DI1485" s="70"/>
      <c r="DJ1485" s="70"/>
      <c r="DK1485" s="70"/>
      <c r="DL1485" s="70"/>
      <c r="DM1485" s="70"/>
      <c r="DN1485" s="70"/>
      <c r="DO1485" s="70"/>
      <c r="DP1485" s="70"/>
      <c r="DQ1485" s="70"/>
      <c r="DR1485" s="70"/>
      <c r="DS1485" s="70"/>
      <c r="DT1485" s="70"/>
      <c r="DU1485" s="70"/>
      <c r="DV1485" s="70"/>
      <c r="DW1485" s="70"/>
      <c r="DX1485" s="70"/>
      <c r="DY1485" s="70"/>
      <c r="DZ1485" s="70"/>
      <c r="EA1485" s="70"/>
      <c r="EB1485" s="70"/>
      <c r="EC1485" s="70"/>
      <c r="ED1485" s="70"/>
      <c r="EE1485" s="70"/>
      <c r="EF1485" s="70"/>
      <c r="EG1485" s="70"/>
      <c r="EH1485" s="70"/>
      <c r="EI1485" s="70"/>
      <c r="EJ1485" s="70"/>
      <c r="EK1485" s="70"/>
      <c r="EL1485" s="70"/>
      <c r="EM1485" s="70"/>
      <c r="EN1485" s="70"/>
      <c r="EO1485" s="70"/>
      <c r="EP1485" s="70"/>
      <c r="EQ1485" s="70"/>
      <c r="ER1485" s="70"/>
      <c r="ES1485" s="70"/>
      <c r="ET1485" s="70"/>
      <c r="EU1485" s="70"/>
      <c r="EV1485" s="70"/>
      <c r="EW1485" s="70"/>
      <c r="EX1485" s="70"/>
      <c r="EY1485" s="70"/>
      <c r="EZ1485" s="70"/>
      <c r="FA1485" s="70"/>
      <c r="FB1485" s="70"/>
      <c r="FC1485" s="70"/>
      <c r="FD1485" s="70"/>
      <c r="FE1485" s="70"/>
      <c r="FF1485" s="70"/>
      <c r="FG1485" s="70"/>
      <c r="FH1485" s="70"/>
      <c r="FI1485" s="70"/>
      <c r="FJ1485" s="70"/>
      <c r="FK1485" s="70"/>
      <c r="FL1485" s="70"/>
      <c r="FM1485" s="70"/>
      <c r="FN1485" s="70"/>
      <c r="FO1485" s="70"/>
      <c r="FP1485" s="70"/>
      <c r="FQ1485" s="70"/>
      <c r="FR1485" s="70"/>
      <c r="FS1485" s="70"/>
      <c r="FT1485" s="70"/>
      <c r="FU1485" s="70"/>
      <c r="FV1485" s="70"/>
      <c r="FW1485" s="70"/>
      <c r="FX1485" s="70"/>
      <c r="FY1485" s="70"/>
      <c r="FZ1485" s="70"/>
      <c r="GA1485" s="70"/>
      <c r="GB1485" s="70"/>
      <c r="GC1485" s="70"/>
      <c r="GD1485" s="70"/>
      <c r="GE1485" s="70"/>
      <c r="GF1485" s="70"/>
      <c r="GG1485" s="70"/>
      <c r="GH1485" s="70"/>
      <c r="GI1485" s="70"/>
      <c r="GJ1485" s="70"/>
      <c r="GK1485" s="70"/>
      <c r="GL1485" s="70"/>
      <c r="GM1485" s="70"/>
      <c r="GN1485" s="70"/>
      <c r="GO1485" s="70"/>
      <c r="GP1485" s="70"/>
      <c r="GQ1485" s="70"/>
      <c r="GR1485" s="70"/>
      <c r="GS1485" s="70"/>
      <c r="GT1485" s="70"/>
      <c r="GU1485" s="70"/>
      <c r="GV1485" s="70"/>
      <c r="GW1485" s="70"/>
      <c r="GX1485" s="70"/>
      <c r="GY1485" s="70"/>
      <c r="GZ1485" s="70"/>
      <c r="HA1485" s="70"/>
      <c r="HB1485" s="70"/>
      <c r="HC1485" s="70"/>
      <c r="HD1485" s="70"/>
      <c r="HE1485" s="70"/>
      <c r="HF1485" s="70"/>
      <c r="HG1485" s="70"/>
      <c r="HH1485" s="70"/>
      <c r="HI1485" s="70"/>
      <c r="HJ1485" s="70"/>
      <c r="HK1485" s="70"/>
      <c r="HL1485" s="70"/>
      <c r="HM1485" s="70"/>
      <c r="HN1485" s="70"/>
      <c r="HO1485" s="70"/>
      <c r="HP1485" s="70"/>
      <c r="HQ1485" s="70"/>
      <c r="HR1485" s="70"/>
      <c r="HS1485" s="70"/>
      <c r="HT1485" s="70"/>
      <c r="HU1485" s="70"/>
      <c r="HV1485" s="70"/>
      <c r="HW1485" s="70"/>
      <c r="HX1485" s="70"/>
      <c r="HY1485" s="70"/>
      <c r="HZ1485" s="70"/>
      <c r="IA1485" s="70"/>
      <c r="IB1485" s="70"/>
      <c r="IC1485" s="70"/>
      <c r="ID1485" s="70"/>
      <c r="IE1485" s="70"/>
      <c r="IF1485" s="70"/>
      <c r="IG1485" s="70"/>
      <c r="IH1485" s="70"/>
      <c r="II1485" s="70"/>
      <c r="IJ1485" s="70"/>
      <c r="IK1485" s="70"/>
      <c r="IL1485" s="70"/>
      <c r="IM1485" s="70"/>
      <c r="IN1485" s="70"/>
      <c r="IO1485" s="70"/>
      <c r="IP1485" s="70"/>
      <c r="IQ1485" s="70"/>
      <c r="IR1485" s="70"/>
      <c r="IS1485" s="70"/>
      <c r="IT1485" s="70"/>
      <c r="IU1485" s="70"/>
      <c r="IV1485" s="70"/>
    </row>
    <row r="1486" s="1" customFormat="1" ht="30" spans="1:256">
      <c r="A1486" s="71" t="s">
        <v>2536</v>
      </c>
      <c r="B1486" s="41">
        <v>43631</v>
      </c>
      <c r="C1486" s="91" t="s">
        <v>67</v>
      </c>
      <c r="D1486" s="70" t="s">
        <v>85</v>
      </c>
      <c r="E1486" s="70" t="s">
        <v>2517</v>
      </c>
      <c r="F1486" s="70" t="s">
        <v>1128</v>
      </c>
      <c r="G1486" s="70" t="s">
        <v>2540</v>
      </c>
      <c r="H1486" s="70" t="s">
        <v>1723</v>
      </c>
      <c r="I1486" s="70" t="s">
        <v>2541</v>
      </c>
      <c r="J1486" s="71" t="s">
        <v>2281</v>
      </c>
      <c r="K1486" s="94"/>
      <c r="L1486" s="94"/>
      <c r="M1486" s="94"/>
      <c r="N1486" s="93"/>
      <c r="O1486" s="70"/>
      <c r="P1486" s="70"/>
      <c r="Q1486" s="70"/>
      <c r="R1486" s="70"/>
      <c r="S1486" s="70"/>
      <c r="T1486" s="70"/>
      <c r="U1486" s="70"/>
      <c r="V1486" s="70"/>
      <c r="W1486" s="70"/>
      <c r="X1486" s="70"/>
      <c r="Y1486" s="70"/>
      <c r="Z1486" s="70"/>
      <c r="AA1486" s="70"/>
      <c r="AB1486" s="70"/>
      <c r="AC1486" s="70"/>
      <c r="AD1486" s="70"/>
      <c r="AE1486" s="70"/>
      <c r="AF1486" s="70"/>
      <c r="AG1486" s="70"/>
      <c r="AH1486" s="70"/>
      <c r="AI1486" s="70"/>
      <c r="AJ1486" s="70"/>
      <c r="AK1486" s="70"/>
      <c r="AL1486" s="70"/>
      <c r="AM1486" s="70"/>
      <c r="AN1486" s="70"/>
      <c r="AO1486" s="70"/>
      <c r="AP1486" s="70"/>
      <c r="AQ1486" s="70"/>
      <c r="AR1486" s="70"/>
      <c r="AS1486" s="70"/>
      <c r="AT1486" s="70"/>
      <c r="AU1486" s="70"/>
      <c r="AV1486" s="70"/>
      <c r="AW1486" s="70"/>
      <c r="AX1486" s="70"/>
      <c r="AY1486" s="70"/>
      <c r="AZ1486" s="70"/>
      <c r="BA1486" s="70"/>
      <c r="BB1486" s="70"/>
      <c r="BC1486" s="70"/>
      <c r="BD1486" s="70"/>
      <c r="BE1486" s="70"/>
      <c r="BF1486" s="70"/>
      <c r="BG1486" s="70"/>
      <c r="BH1486" s="70"/>
      <c r="BI1486" s="70"/>
      <c r="BJ1486" s="70"/>
      <c r="BK1486" s="70"/>
      <c r="BL1486" s="70"/>
      <c r="BM1486" s="70"/>
      <c r="BN1486" s="70"/>
      <c r="BO1486" s="70"/>
      <c r="BP1486" s="70"/>
      <c r="BQ1486" s="70"/>
      <c r="BR1486" s="70"/>
      <c r="BS1486" s="70"/>
      <c r="BT1486" s="70"/>
      <c r="BU1486" s="70"/>
      <c r="BV1486" s="70"/>
      <c r="BW1486" s="70"/>
      <c r="BX1486" s="70"/>
      <c r="BY1486" s="70"/>
      <c r="BZ1486" s="70"/>
      <c r="CA1486" s="70"/>
      <c r="CB1486" s="70"/>
      <c r="CC1486" s="70"/>
      <c r="CD1486" s="70"/>
      <c r="CE1486" s="70"/>
      <c r="CF1486" s="70"/>
      <c r="CG1486" s="70"/>
      <c r="CH1486" s="70"/>
      <c r="CI1486" s="70"/>
      <c r="CJ1486" s="70"/>
      <c r="CK1486" s="70"/>
      <c r="CL1486" s="70"/>
      <c r="CM1486" s="70"/>
      <c r="CN1486" s="70"/>
      <c r="CO1486" s="70"/>
      <c r="CP1486" s="70"/>
      <c r="CQ1486" s="70"/>
      <c r="CR1486" s="70"/>
      <c r="CS1486" s="70"/>
      <c r="CT1486" s="70"/>
      <c r="CU1486" s="70"/>
      <c r="CV1486" s="70"/>
      <c r="CW1486" s="70"/>
      <c r="CX1486" s="70"/>
      <c r="CY1486" s="70"/>
      <c r="CZ1486" s="70"/>
      <c r="DA1486" s="70"/>
      <c r="DB1486" s="70"/>
      <c r="DC1486" s="70"/>
      <c r="DD1486" s="70"/>
      <c r="DE1486" s="70"/>
      <c r="DF1486" s="70"/>
      <c r="DG1486" s="70"/>
      <c r="DH1486" s="70"/>
      <c r="DI1486" s="70"/>
      <c r="DJ1486" s="70"/>
      <c r="DK1486" s="70"/>
      <c r="DL1486" s="70"/>
      <c r="DM1486" s="70"/>
      <c r="DN1486" s="70"/>
      <c r="DO1486" s="70"/>
      <c r="DP1486" s="70"/>
      <c r="DQ1486" s="70"/>
      <c r="DR1486" s="70"/>
      <c r="DS1486" s="70"/>
      <c r="DT1486" s="70"/>
      <c r="DU1486" s="70"/>
      <c r="DV1486" s="70"/>
      <c r="DW1486" s="70"/>
      <c r="DX1486" s="70"/>
      <c r="DY1486" s="70"/>
      <c r="DZ1486" s="70"/>
      <c r="EA1486" s="70"/>
      <c r="EB1486" s="70"/>
      <c r="EC1486" s="70"/>
      <c r="ED1486" s="70"/>
      <c r="EE1486" s="70"/>
      <c r="EF1486" s="70"/>
      <c r="EG1486" s="70"/>
      <c r="EH1486" s="70"/>
      <c r="EI1486" s="70"/>
      <c r="EJ1486" s="70"/>
      <c r="EK1486" s="70"/>
      <c r="EL1486" s="70"/>
      <c r="EM1486" s="70"/>
      <c r="EN1486" s="70"/>
      <c r="EO1486" s="70"/>
      <c r="EP1486" s="70"/>
      <c r="EQ1486" s="70"/>
      <c r="ER1486" s="70"/>
      <c r="ES1486" s="70"/>
      <c r="ET1486" s="70"/>
      <c r="EU1486" s="70"/>
      <c r="EV1486" s="70"/>
      <c r="EW1486" s="70"/>
      <c r="EX1486" s="70"/>
      <c r="EY1486" s="70"/>
      <c r="EZ1486" s="70"/>
      <c r="FA1486" s="70"/>
      <c r="FB1486" s="70"/>
      <c r="FC1486" s="70"/>
      <c r="FD1486" s="70"/>
      <c r="FE1486" s="70"/>
      <c r="FF1486" s="70"/>
      <c r="FG1486" s="70"/>
      <c r="FH1486" s="70"/>
      <c r="FI1486" s="70"/>
      <c r="FJ1486" s="70"/>
      <c r="FK1486" s="70"/>
      <c r="FL1486" s="70"/>
      <c r="FM1486" s="70"/>
      <c r="FN1486" s="70"/>
      <c r="FO1486" s="70"/>
      <c r="FP1486" s="70"/>
      <c r="FQ1486" s="70"/>
      <c r="FR1486" s="70"/>
      <c r="FS1486" s="70"/>
      <c r="FT1486" s="70"/>
      <c r="FU1486" s="70"/>
      <c r="FV1486" s="70"/>
      <c r="FW1486" s="70"/>
      <c r="FX1486" s="70"/>
      <c r="FY1486" s="70"/>
      <c r="FZ1486" s="70"/>
      <c r="GA1486" s="70"/>
      <c r="GB1486" s="70"/>
      <c r="GC1486" s="70"/>
      <c r="GD1486" s="70"/>
      <c r="GE1486" s="70"/>
      <c r="GF1486" s="70"/>
      <c r="GG1486" s="70"/>
      <c r="GH1486" s="70"/>
      <c r="GI1486" s="70"/>
      <c r="GJ1486" s="70"/>
      <c r="GK1486" s="70"/>
      <c r="GL1486" s="70"/>
      <c r="GM1486" s="70"/>
      <c r="GN1486" s="70"/>
      <c r="GO1486" s="70"/>
      <c r="GP1486" s="70"/>
      <c r="GQ1486" s="70"/>
      <c r="GR1486" s="70"/>
      <c r="GS1486" s="70"/>
      <c r="GT1486" s="70"/>
      <c r="GU1486" s="70"/>
      <c r="GV1486" s="70"/>
      <c r="GW1486" s="70"/>
      <c r="GX1486" s="70"/>
      <c r="GY1486" s="70"/>
      <c r="GZ1486" s="70"/>
      <c r="HA1486" s="70"/>
      <c r="HB1486" s="70"/>
      <c r="HC1486" s="70"/>
      <c r="HD1486" s="70"/>
      <c r="HE1486" s="70"/>
      <c r="HF1486" s="70"/>
      <c r="HG1486" s="70"/>
      <c r="HH1486" s="70"/>
      <c r="HI1486" s="70"/>
      <c r="HJ1486" s="70"/>
      <c r="HK1486" s="70"/>
      <c r="HL1486" s="70"/>
      <c r="HM1486" s="70"/>
      <c r="HN1486" s="70"/>
      <c r="HO1486" s="70"/>
      <c r="HP1486" s="70"/>
      <c r="HQ1486" s="70"/>
      <c r="HR1486" s="70"/>
      <c r="HS1486" s="70"/>
      <c r="HT1486" s="70"/>
      <c r="HU1486" s="70"/>
      <c r="HV1486" s="70"/>
      <c r="HW1486" s="70"/>
      <c r="HX1486" s="70"/>
      <c r="HY1486" s="70"/>
      <c r="HZ1486" s="70"/>
      <c r="IA1486" s="70"/>
      <c r="IB1486" s="70"/>
      <c r="IC1486" s="70"/>
      <c r="ID1486" s="70"/>
      <c r="IE1486" s="70"/>
      <c r="IF1486" s="70"/>
      <c r="IG1486" s="70"/>
      <c r="IH1486" s="70"/>
      <c r="II1486" s="70"/>
      <c r="IJ1486" s="70"/>
      <c r="IK1486" s="70"/>
      <c r="IL1486" s="70"/>
      <c r="IM1486" s="70"/>
      <c r="IN1486" s="70"/>
      <c r="IO1486" s="70"/>
      <c r="IP1486" s="70"/>
      <c r="IQ1486" s="70"/>
      <c r="IR1486" s="70"/>
      <c r="IS1486" s="70"/>
      <c r="IT1486" s="70"/>
      <c r="IU1486" s="70"/>
      <c r="IV1486" s="70"/>
    </row>
    <row r="1487" s="1" customFormat="1" spans="1:256">
      <c r="A1487" s="71" t="s">
        <v>2536</v>
      </c>
      <c r="B1487" s="41">
        <v>43631</v>
      </c>
      <c r="C1487" s="91"/>
      <c r="D1487" s="70" t="s">
        <v>85</v>
      </c>
      <c r="E1487" s="70"/>
      <c r="F1487" s="70"/>
      <c r="G1487" s="70"/>
      <c r="H1487" s="70" t="s">
        <v>1828</v>
      </c>
      <c r="I1487" s="70" t="s">
        <v>2541</v>
      </c>
      <c r="J1487" s="71" t="s">
        <v>1555</v>
      </c>
      <c r="K1487" s="94"/>
      <c r="L1487" s="94"/>
      <c r="M1487" s="94"/>
      <c r="N1487" s="93"/>
      <c r="O1487" s="70"/>
      <c r="P1487" s="70"/>
      <c r="Q1487" s="70"/>
      <c r="R1487" s="70"/>
      <c r="S1487" s="70"/>
      <c r="T1487" s="70"/>
      <c r="U1487" s="70"/>
      <c r="V1487" s="70"/>
      <c r="W1487" s="70"/>
      <c r="X1487" s="70"/>
      <c r="Y1487" s="70"/>
      <c r="Z1487" s="70"/>
      <c r="AA1487" s="70"/>
      <c r="AB1487" s="70"/>
      <c r="AC1487" s="70"/>
      <c r="AD1487" s="70"/>
      <c r="AE1487" s="70"/>
      <c r="AF1487" s="70"/>
      <c r="AG1487" s="70"/>
      <c r="AH1487" s="70"/>
      <c r="AI1487" s="70"/>
      <c r="AJ1487" s="70"/>
      <c r="AK1487" s="70"/>
      <c r="AL1487" s="70"/>
      <c r="AM1487" s="70"/>
      <c r="AN1487" s="70"/>
      <c r="AO1487" s="70"/>
      <c r="AP1487" s="70"/>
      <c r="AQ1487" s="70"/>
      <c r="AR1487" s="70"/>
      <c r="AS1487" s="70"/>
      <c r="AT1487" s="70"/>
      <c r="AU1487" s="70"/>
      <c r="AV1487" s="70"/>
      <c r="AW1487" s="70"/>
      <c r="AX1487" s="70"/>
      <c r="AY1487" s="70"/>
      <c r="AZ1487" s="70"/>
      <c r="BA1487" s="70"/>
      <c r="BB1487" s="70"/>
      <c r="BC1487" s="70"/>
      <c r="BD1487" s="70"/>
      <c r="BE1487" s="70"/>
      <c r="BF1487" s="70"/>
      <c r="BG1487" s="70"/>
      <c r="BH1487" s="70"/>
      <c r="BI1487" s="70"/>
      <c r="BJ1487" s="70"/>
      <c r="BK1487" s="70"/>
      <c r="BL1487" s="70"/>
      <c r="BM1487" s="70"/>
      <c r="BN1487" s="70"/>
      <c r="BO1487" s="70"/>
      <c r="BP1487" s="70"/>
      <c r="BQ1487" s="70"/>
      <c r="BR1487" s="70"/>
      <c r="BS1487" s="70"/>
      <c r="BT1487" s="70"/>
      <c r="BU1487" s="70"/>
      <c r="BV1487" s="70"/>
      <c r="BW1487" s="70"/>
      <c r="BX1487" s="70"/>
      <c r="BY1487" s="70"/>
      <c r="BZ1487" s="70"/>
      <c r="CA1487" s="70"/>
      <c r="CB1487" s="70"/>
      <c r="CC1487" s="70"/>
      <c r="CD1487" s="70"/>
      <c r="CE1487" s="70"/>
      <c r="CF1487" s="70"/>
      <c r="CG1487" s="70"/>
      <c r="CH1487" s="70"/>
      <c r="CI1487" s="70"/>
      <c r="CJ1487" s="70"/>
      <c r="CK1487" s="70"/>
      <c r="CL1487" s="70"/>
      <c r="CM1487" s="70"/>
      <c r="CN1487" s="70"/>
      <c r="CO1487" s="70"/>
      <c r="CP1487" s="70"/>
      <c r="CQ1487" s="70"/>
      <c r="CR1487" s="70"/>
      <c r="CS1487" s="70"/>
      <c r="CT1487" s="70"/>
      <c r="CU1487" s="70"/>
      <c r="CV1487" s="70"/>
      <c r="CW1487" s="70"/>
      <c r="CX1487" s="70"/>
      <c r="CY1487" s="70"/>
      <c r="CZ1487" s="70"/>
      <c r="DA1487" s="70"/>
      <c r="DB1487" s="70"/>
      <c r="DC1487" s="70"/>
      <c r="DD1487" s="70"/>
      <c r="DE1487" s="70"/>
      <c r="DF1487" s="70"/>
      <c r="DG1487" s="70"/>
      <c r="DH1487" s="70"/>
      <c r="DI1487" s="70"/>
      <c r="DJ1487" s="70"/>
      <c r="DK1487" s="70"/>
      <c r="DL1487" s="70"/>
      <c r="DM1487" s="70"/>
      <c r="DN1487" s="70"/>
      <c r="DO1487" s="70"/>
      <c r="DP1487" s="70"/>
      <c r="DQ1487" s="70"/>
      <c r="DR1487" s="70"/>
      <c r="DS1487" s="70"/>
      <c r="DT1487" s="70"/>
      <c r="DU1487" s="70"/>
      <c r="DV1487" s="70"/>
      <c r="DW1487" s="70"/>
      <c r="DX1487" s="70"/>
      <c r="DY1487" s="70"/>
      <c r="DZ1487" s="70"/>
      <c r="EA1487" s="70"/>
      <c r="EB1487" s="70"/>
      <c r="EC1487" s="70"/>
      <c r="ED1487" s="70"/>
      <c r="EE1487" s="70"/>
      <c r="EF1487" s="70"/>
      <c r="EG1487" s="70"/>
      <c r="EH1487" s="70"/>
      <c r="EI1487" s="70"/>
      <c r="EJ1487" s="70"/>
      <c r="EK1487" s="70"/>
      <c r="EL1487" s="70"/>
      <c r="EM1487" s="70"/>
      <c r="EN1487" s="70"/>
      <c r="EO1487" s="70"/>
      <c r="EP1487" s="70"/>
      <c r="EQ1487" s="70"/>
      <c r="ER1487" s="70"/>
      <c r="ES1487" s="70"/>
      <c r="ET1487" s="70"/>
      <c r="EU1487" s="70"/>
      <c r="EV1487" s="70"/>
      <c r="EW1487" s="70"/>
      <c r="EX1487" s="70"/>
      <c r="EY1487" s="70"/>
      <c r="EZ1487" s="70"/>
      <c r="FA1487" s="70"/>
      <c r="FB1487" s="70"/>
      <c r="FC1487" s="70"/>
      <c r="FD1487" s="70"/>
      <c r="FE1487" s="70"/>
      <c r="FF1487" s="70"/>
      <c r="FG1487" s="70"/>
      <c r="FH1487" s="70"/>
      <c r="FI1487" s="70"/>
      <c r="FJ1487" s="70"/>
      <c r="FK1487" s="70"/>
      <c r="FL1487" s="70"/>
      <c r="FM1487" s="70"/>
      <c r="FN1487" s="70"/>
      <c r="FO1487" s="70"/>
      <c r="FP1487" s="70"/>
      <c r="FQ1487" s="70"/>
      <c r="FR1487" s="70"/>
      <c r="FS1487" s="70"/>
      <c r="FT1487" s="70"/>
      <c r="FU1487" s="70"/>
      <c r="FV1487" s="70"/>
      <c r="FW1487" s="70"/>
      <c r="FX1487" s="70"/>
      <c r="FY1487" s="70"/>
      <c r="FZ1487" s="70"/>
      <c r="GA1487" s="70"/>
      <c r="GB1487" s="70"/>
      <c r="GC1487" s="70"/>
      <c r="GD1487" s="70"/>
      <c r="GE1487" s="70"/>
      <c r="GF1487" s="70"/>
      <c r="GG1487" s="70"/>
      <c r="GH1487" s="70"/>
      <c r="GI1487" s="70"/>
      <c r="GJ1487" s="70"/>
      <c r="GK1487" s="70"/>
      <c r="GL1487" s="70"/>
      <c r="GM1487" s="70"/>
      <c r="GN1487" s="70"/>
      <c r="GO1487" s="70"/>
      <c r="GP1487" s="70"/>
      <c r="GQ1487" s="70"/>
      <c r="GR1487" s="70"/>
      <c r="GS1487" s="70"/>
      <c r="GT1487" s="70"/>
      <c r="GU1487" s="70"/>
      <c r="GV1487" s="70"/>
      <c r="GW1487" s="70"/>
      <c r="GX1487" s="70"/>
      <c r="GY1487" s="70"/>
      <c r="GZ1487" s="70"/>
      <c r="HA1487" s="70"/>
      <c r="HB1487" s="70"/>
      <c r="HC1487" s="70"/>
      <c r="HD1487" s="70"/>
      <c r="HE1487" s="70"/>
      <c r="HF1487" s="70"/>
      <c r="HG1487" s="70"/>
      <c r="HH1487" s="70"/>
      <c r="HI1487" s="70"/>
      <c r="HJ1487" s="70"/>
      <c r="HK1487" s="70"/>
      <c r="HL1487" s="70"/>
      <c r="HM1487" s="70"/>
      <c r="HN1487" s="70"/>
      <c r="HO1487" s="70"/>
      <c r="HP1487" s="70"/>
      <c r="HQ1487" s="70"/>
      <c r="HR1487" s="70"/>
      <c r="HS1487" s="70"/>
      <c r="HT1487" s="70"/>
      <c r="HU1487" s="70"/>
      <c r="HV1487" s="70"/>
      <c r="HW1487" s="70"/>
      <c r="HX1487" s="70"/>
      <c r="HY1487" s="70"/>
      <c r="HZ1487" s="70"/>
      <c r="IA1487" s="70"/>
      <c r="IB1487" s="70"/>
      <c r="IC1487" s="70"/>
      <c r="ID1487" s="70"/>
      <c r="IE1487" s="70"/>
      <c r="IF1487" s="70"/>
      <c r="IG1487" s="70"/>
      <c r="IH1487" s="70"/>
      <c r="II1487" s="70"/>
      <c r="IJ1487" s="70"/>
      <c r="IK1487" s="70"/>
      <c r="IL1487" s="70"/>
      <c r="IM1487" s="70"/>
      <c r="IN1487" s="70"/>
      <c r="IO1487" s="70"/>
      <c r="IP1487" s="70"/>
      <c r="IQ1487" s="70"/>
      <c r="IR1487" s="70"/>
      <c r="IS1487" s="70"/>
      <c r="IT1487" s="70"/>
      <c r="IU1487" s="70"/>
      <c r="IV1487" s="70"/>
    </row>
    <row r="1488" s="1" customFormat="1" spans="1:256">
      <c r="A1488" s="71" t="s">
        <v>2536</v>
      </c>
      <c r="B1488" s="41">
        <v>43631</v>
      </c>
      <c r="C1488" s="91"/>
      <c r="D1488" s="70" t="s">
        <v>85</v>
      </c>
      <c r="E1488" s="70"/>
      <c r="F1488" s="70"/>
      <c r="G1488" s="70"/>
      <c r="H1488" s="70" t="s">
        <v>1586</v>
      </c>
      <c r="I1488" s="70" t="s">
        <v>2541</v>
      </c>
      <c r="J1488" s="71" t="s">
        <v>1576</v>
      </c>
      <c r="K1488" s="94"/>
      <c r="L1488" s="94"/>
      <c r="M1488" s="94"/>
      <c r="N1488" s="93"/>
      <c r="O1488" s="70"/>
      <c r="P1488" s="70"/>
      <c r="Q1488" s="70"/>
      <c r="R1488" s="70"/>
      <c r="S1488" s="70"/>
      <c r="T1488" s="70"/>
      <c r="U1488" s="70"/>
      <c r="V1488" s="70"/>
      <c r="W1488" s="70"/>
      <c r="X1488" s="70"/>
      <c r="Y1488" s="70"/>
      <c r="Z1488" s="70"/>
      <c r="AA1488" s="70"/>
      <c r="AB1488" s="70"/>
      <c r="AC1488" s="70"/>
      <c r="AD1488" s="70"/>
      <c r="AE1488" s="70"/>
      <c r="AF1488" s="70"/>
      <c r="AG1488" s="70"/>
      <c r="AH1488" s="70"/>
      <c r="AI1488" s="70"/>
      <c r="AJ1488" s="70"/>
      <c r="AK1488" s="70"/>
      <c r="AL1488" s="70"/>
      <c r="AM1488" s="70"/>
      <c r="AN1488" s="70"/>
      <c r="AO1488" s="70"/>
      <c r="AP1488" s="70"/>
      <c r="AQ1488" s="70"/>
      <c r="AR1488" s="70"/>
      <c r="AS1488" s="70"/>
      <c r="AT1488" s="70"/>
      <c r="AU1488" s="70"/>
      <c r="AV1488" s="70"/>
      <c r="AW1488" s="70"/>
      <c r="AX1488" s="70"/>
      <c r="AY1488" s="70"/>
      <c r="AZ1488" s="70"/>
      <c r="BA1488" s="70"/>
      <c r="BB1488" s="70"/>
      <c r="BC1488" s="70"/>
      <c r="BD1488" s="70"/>
      <c r="BE1488" s="70"/>
      <c r="BF1488" s="70"/>
      <c r="BG1488" s="70"/>
      <c r="BH1488" s="70"/>
      <c r="BI1488" s="70"/>
      <c r="BJ1488" s="70"/>
      <c r="BK1488" s="70"/>
      <c r="BL1488" s="70"/>
      <c r="BM1488" s="70"/>
      <c r="BN1488" s="70"/>
      <c r="BO1488" s="70"/>
      <c r="BP1488" s="70"/>
      <c r="BQ1488" s="70"/>
      <c r="BR1488" s="70"/>
      <c r="BS1488" s="70"/>
      <c r="BT1488" s="70"/>
      <c r="BU1488" s="70"/>
      <c r="BV1488" s="70"/>
      <c r="BW1488" s="70"/>
      <c r="BX1488" s="70"/>
      <c r="BY1488" s="70"/>
      <c r="BZ1488" s="70"/>
      <c r="CA1488" s="70"/>
      <c r="CB1488" s="70"/>
      <c r="CC1488" s="70"/>
      <c r="CD1488" s="70"/>
      <c r="CE1488" s="70"/>
      <c r="CF1488" s="70"/>
      <c r="CG1488" s="70"/>
      <c r="CH1488" s="70"/>
      <c r="CI1488" s="70"/>
      <c r="CJ1488" s="70"/>
      <c r="CK1488" s="70"/>
      <c r="CL1488" s="70"/>
      <c r="CM1488" s="70"/>
      <c r="CN1488" s="70"/>
      <c r="CO1488" s="70"/>
      <c r="CP1488" s="70"/>
      <c r="CQ1488" s="70"/>
      <c r="CR1488" s="70"/>
      <c r="CS1488" s="70"/>
      <c r="CT1488" s="70"/>
      <c r="CU1488" s="70"/>
      <c r="CV1488" s="70"/>
      <c r="CW1488" s="70"/>
      <c r="CX1488" s="70"/>
      <c r="CY1488" s="70"/>
      <c r="CZ1488" s="70"/>
      <c r="DA1488" s="70"/>
      <c r="DB1488" s="70"/>
      <c r="DC1488" s="70"/>
      <c r="DD1488" s="70"/>
      <c r="DE1488" s="70"/>
      <c r="DF1488" s="70"/>
      <c r="DG1488" s="70"/>
      <c r="DH1488" s="70"/>
      <c r="DI1488" s="70"/>
      <c r="DJ1488" s="70"/>
      <c r="DK1488" s="70"/>
      <c r="DL1488" s="70"/>
      <c r="DM1488" s="70"/>
      <c r="DN1488" s="70"/>
      <c r="DO1488" s="70"/>
      <c r="DP1488" s="70"/>
      <c r="DQ1488" s="70"/>
      <c r="DR1488" s="70"/>
      <c r="DS1488" s="70"/>
      <c r="DT1488" s="70"/>
      <c r="DU1488" s="70"/>
      <c r="DV1488" s="70"/>
      <c r="DW1488" s="70"/>
      <c r="DX1488" s="70"/>
      <c r="DY1488" s="70"/>
      <c r="DZ1488" s="70"/>
      <c r="EA1488" s="70"/>
      <c r="EB1488" s="70"/>
      <c r="EC1488" s="70"/>
      <c r="ED1488" s="70"/>
      <c r="EE1488" s="70"/>
      <c r="EF1488" s="70"/>
      <c r="EG1488" s="70"/>
      <c r="EH1488" s="70"/>
      <c r="EI1488" s="70"/>
      <c r="EJ1488" s="70"/>
      <c r="EK1488" s="70"/>
      <c r="EL1488" s="70"/>
      <c r="EM1488" s="70"/>
      <c r="EN1488" s="70"/>
      <c r="EO1488" s="70"/>
      <c r="EP1488" s="70"/>
      <c r="EQ1488" s="70"/>
      <c r="ER1488" s="70"/>
      <c r="ES1488" s="70"/>
      <c r="ET1488" s="70"/>
      <c r="EU1488" s="70"/>
      <c r="EV1488" s="70"/>
      <c r="EW1488" s="70"/>
      <c r="EX1488" s="70"/>
      <c r="EY1488" s="70"/>
      <c r="EZ1488" s="70"/>
      <c r="FA1488" s="70"/>
      <c r="FB1488" s="70"/>
      <c r="FC1488" s="70"/>
      <c r="FD1488" s="70"/>
      <c r="FE1488" s="70"/>
      <c r="FF1488" s="70"/>
      <c r="FG1488" s="70"/>
      <c r="FH1488" s="70"/>
      <c r="FI1488" s="70"/>
      <c r="FJ1488" s="70"/>
      <c r="FK1488" s="70"/>
      <c r="FL1488" s="70"/>
      <c r="FM1488" s="70"/>
      <c r="FN1488" s="70"/>
      <c r="FO1488" s="70"/>
      <c r="FP1488" s="70"/>
      <c r="FQ1488" s="70"/>
      <c r="FR1488" s="70"/>
      <c r="FS1488" s="70"/>
      <c r="FT1488" s="70"/>
      <c r="FU1488" s="70"/>
      <c r="FV1488" s="70"/>
      <c r="FW1488" s="70"/>
      <c r="FX1488" s="70"/>
      <c r="FY1488" s="70"/>
      <c r="FZ1488" s="70"/>
      <c r="GA1488" s="70"/>
      <c r="GB1488" s="70"/>
      <c r="GC1488" s="70"/>
      <c r="GD1488" s="70"/>
      <c r="GE1488" s="70"/>
      <c r="GF1488" s="70"/>
      <c r="GG1488" s="70"/>
      <c r="GH1488" s="70"/>
      <c r="GI1488" s="70"/>
      <c r="GJ1488" s="70"/>
      <c r="GK1488" s="70"/>
      <c r="GL1488" s="70"/>
      <c r="GM1488" s="70"/>
      <c r="GN1488" s="70"/>
      <c r="GO1488" s="70"/>
      <c r="GP1488" s="70"/>
      <c r="GQ1488" s="70"/>
      <c r="GR1488" s="70"/>
      <c r="GS1488" s="70"/>
      <c r="GT1488" s="70"/>
      <c r="GU1488" s="70"/>
      <c r="GV1488" s="70"/>
      <c r="GW1488" s="70"/>
      <c r="GX1488" s="70"/>
      <c r="GY1488" s="70"/>
      <c r="GZ1488" s="70"/>
      <c r="HA1488" s="70"/>
      <c r="HB1488" s="70"/>
      <c r="HC1488" s="70"/>
      <c r="HD1488" s="70"/>
      <c r="HE1488" s="70"/>
      <c r="HF1488" s="70"/>
      <c r="HG1488" s="70"/>
      <c r="HH1488" s="70"/>
      <c r="HI1488" s="70"/>
      <c r="HJ1488" s="70"/>
      <c r="HK1488" s="70"/>
      <c r="HL1488" s="70"/>
      <c r="HM1488" s="70"/>
      <c r="HN1488" s="70"/>
      <c r="HO1488" s="70"/>
      <c r="HP1488" s="70"/>
      <c r="HQ1488" s="70"/>
      <c r="HR1488" s="70"/>
      <c r="HS1488" s="70"/>
      <c r="HT1488" s="70"/>
      <c r="HU1488" s="70"/>
      <c r="HV1488" s="70"/>
      <c r="HW1488" s="70"/>
      <c r="HX1488" s="70"/>
      <c r="HY1488" s="70"/>
      <c r="HZ1488" s="70"/>
      <c r="IA1488" s="70"/>
      <c r="IB1488" s="70"/>
      <c r="IC1488" s="70"/>
      <c r="ID1488" s="70"/>
      <c r="IE1488" s="70"/>
      <c r="IF1488" s="70"/>
      <c r="IG1488" s="70"/>
      <c r="IH1488" s="70"/>
      <c r="II1488" s="70"/>
      <c r="IJ1488" s="70"/>
      <c r="IK1488" s="70"/>
      <c r="IL1488" s="70"/>
      <c r="IM1488" s="70"/>
      <c r="IN1488" s="70"/>
      <c r="IO1488" s="70"/>
      <c r="IP1488" s="70"/>
      <c r="IQ1488" s="70"/>
      <c r="IR1488" s="70"/>
      <c r="IS1488" s="70"/>
      <c r="IT1488" s="70"/>
      <c r="IU1488" s="70"/>
      <c r="IV1488" s="70"/>
    </row>
    <row r="1489" s="1" customFormat="1" ht="30" spans="1:256">
      <c r="A1489" s="71" t="s">
        <v>2536</v>
      </c>
      <c r="B1489" s="41">
        <v>43631</v>
      </c>
      <c r="C1489" s="70" t="s">
        <v>40</v>
      </c>
      <c r="D1489" s="71" t="s">
        <v>1344</v>
      </c>
      <c r="E1489" s="71" t="s">
        <v>2517</v>
      </c>
      <c r="F1489" s="72" t="s">
        <v>2309</v>
      </c>
      <c r="G1489" s="72" t="s">
        <v>2542</v>
      </c>
      <c r="H1489" s="72" t="s">
        <v>1828</v>
      </c>
      <c r="I1489" s="70">
        <v>24732</v>
      </c>
      <c r="J1489" s="71" t="s">
        <v>1555</v>
      </c>
      <c r="K1489" s="94"/>
      <c r="L1489" s="94"/>
      <c r="M1489" s="94"/>
      <c r="N1489" s="93"/>
      <c r="O1489" s="70"/>
      <c r="P1489" s="70"/>
      <c r="Q1489" s="70"/>
      <c r="R1489" s="70"/>
      <c r="S1489" s="70"/>
      <c r="T1489" s="70"/>
      <c r="U1489" s="70"/>
      <c r="V1489" s="70"/>
      <c r="W1489" s="70"/>
      <c r="X1489" s="70"/>
      <c r="Y1489" s="70"/>
      <c r="Z1489" s="70"/>
      <c r="AA1489" s="70"/>
      <c r="AB1489" s="70"/>
      <c r="AC1489" s="70"/>
      <c r="AD1489" s="70"/>
      <c r="AE1489" s="70"/>
      <c r="AF1489" s="70"/>
      <c r="AG1489" s="70"/>
      <c r="AH1489" s="70"/>
      <c r="AI1489" s="70"/>
      <c r="AJ1489" s="70"/>
      <c r="AK1489" s="70"/>
      <c r="AL1489" s="70"/>
      <c r="AM1489" s="70"/>
      <c r="AN1489" s="70"/>
      <c r="AO1489" s="70"/>
      <c r="AP1489" s="70"/>
      <c r="AQ1489" s="70"/>
      <c r="AR1489" s="70"/>
      <c r="AS1489" s="70"/>
      <c r="AT1489" s="70"/>
      <c r="AU1489" s="70"/>
      <c r="AV1489" s="70"/>
      <c r="AW1489" s="70"/>
      <c r="AX1489" s="70"/>
      <c r="AY1489" s="70"/>
      <c r="AZ1489" s="70"/>
      <c r="BA1489" s="70"/>
      <c r="BB1489" s="70"/>
      <c r="BC1489" s="70"/>
      <c r="BD1489" s="70"/>
      <c r="BE1489" s="70"/>
      <c r="BF1489" s="70"/>
      <c r="BG1489" s="70"/>
      <c r="BH1489" s="70"/>
      <c r="BI1489" s="70"/>
      <c r="BJ1489" s="70"/>
      <c r="BK1489" s="70"/>
      <c r="BL1489" s="70"/>
      <c r="BM1489" s="70"/>
      <c r="BN1489" s="70"/>
      <c r="BO1489" s="70"/>
      <c r="BP1489" s="70"/>
      <c r="BQ1489" s="70"/>
      <c r="BR1489" s="70"/>
      <c r="BS1489" s="70"/>
      <c r="BT1489" s="70"/>
      <c r="BU1489" s="70"/>
      <c r="BV1489" s="70"/>
      <c r="BW1489" s="70"/>
      <c r="BX1489" s="70"/>
      <c r="BY1489" s="70"/>
      <c r="BZ1489" s="70"/>
      <c r="CA1489" s="70"/>
      <c r="CB1489" s="70"/>
      <c r="CC1489" s="70"/>
      <c r="CD1489" s="70"/>
      <c r="CE1489" s="70"/>
      <c r="CF1489" s="70"/>
      <c r="CG1489" s="70"/>
      <c r="CH1489" s="70"/>
      <c r="CI1489" s="70"/>
      <c r="CJ1489" s="70"/>
      <c r="CK1489" s="70"/>
      <c r="CL1489" s="70"/>
      <c r="CM1489" s="70"/>
      <c r="CN1489" s="70"/>
      <c r="CO1489" s="70"/>
      <c r="CP1489" s="70"/>
      <c r="CQ1489" s="70"/>
      <c r="CR1489" s="70"/>
      <c r="CS1489" s="70"/>
      <c r="CT1489" s="70"/>
      <c r="CU1489" s="70"/>
      <c r="CV1489" s="70"/>
      <c r="CW1489" s="70"/>
      <c r="CX1489" s="70"/>
      <c r="CY1489" s="70"/>
      <c r="CZ1489" s="70"/>
      <c r="DA1489" s="70"/>
      <c r="DB1489" s="70"/>
      <c r="DC1489" s="70"/>
      <c r="DD1489" s="70"/>
      <c r="DE1489" s="70"/>
      <c r="DF1489" s="70"/>
      <c r="DG1489" s="70"/>
      <c r="DH1489" s="70"/>
      <c r="DI1489" s="70"/>
      <c r="DJ1489" s="70"/>
      <c r="DK1489" s="70"/>
      <c r="DL1489" s="70"/>
      <c r="DM1489" s="70"/>
      <c r="DN1489" s="70"/>
      <c r="DO1489" s="70"/>
      <c r="DP1489" s="70"/>
      <c r="DQ1489" s="70"/>
      <c r="DR1489" s="70"/>
      <c r="DS1489" s="70"/>
      <c r="DT1489" s="70"/>
      <c r="DU1489" s="70"/>
      <c r="DV1489" s="70"/>
      <c r="DW1489" s="70"/>
      <c r="DX1489" s="70"/>
      <c r="DY1489" s="70"/>
      <c r="DZ1489" s="70"/>
      <c r="EA1489" s="70"/>
      <c r="EB1489" s="70"/>
      <c r="EC1489" s="70"/>
      <c r="ED1489" s="70"/>
      <c r="EE1489" s="70"/>
      <c r="EF1489" s="70"/>
      <c r="EG1489" s="70"/>
      <c r="EH1489" s="70"/>
      <c r="EI1489" s="70"/>
      <c r="EJ1489" s="70"/>
      <c r="EK1489" s="70"/>
      <c r="EL1489" s="70"/>
      <c r="EM1489" s="70"/>
      <c r="EN1489" s="70"/>
      <c r="EO1489" s="70"/>
      <c r="EP1489" s="70"/>
      <c r="EQ1489" s="70"/>
      <c r="ER1489" s="70"/>
      <c r="ES1489" s="70"/>
      <c r="ET1489" s="70"/>
      <c r="EU1489" s="70"/>
      <c r="EV1489" s="70"/>
      <c r="EW1489" s="70"/>
      <c r="EX1489" s="70"/>
      <c r="EY1489" s="70"/>
      <c r="EZ1489" s="70"/>
      <c r="FA1489" s="70"/>
      <c r="FB1489" s="70"/>
      <c r="FC1489" s="70"/>
      <c r="FD1489" s="70"/>
      <c r="FE1489" s="70"/>
      <c r="FF1489" s="70"/>
      <c r="FG1489" s="70"/>
      <c r="FH1489" s="70"/>
      <c r="FI1489" s="70"/>
      <c r="FJ1489" s="70"/>
      <c r="FK1489" s="70"/>
      <c r="FL1489" s="70"/>
      <c r="FM1489" s="70"/>
      <c r="FN1489" s="70"/>
      <c r="FO1489" s="70"/>
      <c r="FP1489" s="70"/>
      <c r="FQ1489" s="70"/>
      <c r="FR1489" s="70"/>
      <c r="FS1489" s="70"/>
      <c r="FT1489" s="70"/>
      <c r="FU1489" s="70"/>
      <c r="FV1489" s="70"/>
      <c r="FW1489" s="70"/>
      <c r="FX1489" s="70"/>
      <c r="FY1489" s="70"/>
      <c r="FZ1489" s="70"/>
      <c r="GA1489" s="70"/>
      <c r="GB1489" s="70"/>
      <c r="GC1489" s="70"/>
      <c r="GD1489" s="70"/>
      <c r="GE1489" s="70"/>
      <c r="GF1489" s="70"/>
      <c r="GG1489" s="70"/>
      <c r="GH1489" s="70"/>
      <c r="GI1489" s="70"/>
      <c r="GJ1489" s="70"/>
      <c r="GK1489" s="70"/>
      <c r="GL1489" s="70"/>
      <c r="GM1489" s="70"/>
      <c r="GN1489" s="70"/>
      <c r="GO1489" s="70"/>
      <c r="GP1489" s="70"/>
      <c r="GQ1489" s="70"/>
      <c r="GR1489" s="70"/>
      <c r="GS1489" s="70"/>
      <c r="GT1489" s="70"/>
      <c r="GU1489" s="70"/>
      <c r="GV1489" s="70"/>
      <c r="GW1489" s="70"/>
      <c r="GX1489" s="70"/>
      <c r="GY1489" s="70"/>
      <c r="GZ1489" s="70"/>
      <c r="HA1489" s="70"/>
      <c r="HB1489" s="70"/>
      <c r="HC1489" s="70"/>
      <c r="HD1489" s="70"/>
      <c r="HE1489" s="70"/>
      <c r="HF1489" s="70"/>
      <c r="HG1489" s="70"/>
      <c r="HH1489" s="70"/>
      <c r="HI1489" s="70"/>
      <c r="HJ1489" s="70"/>
      <c r="HK1489" s="70"/>
      <c r="HL1489" s="70"/>
      <c r="HM1489" s="70"/>
      <c r="HN1489" s="70"/>
      <c r="HO1489" s="70"/>
      <c r="HP1489" s="70"/>
      <c r="HQ1489" s="70"/>
      <c r="HR1489" s="70"/>
      <c r="HS1489" s="70"/>
      <c r="HT1489" s="70"/>
      <c r="HU1489" s="70"/>
      <c r="HV1489" s="70"/>
      <c r="HW1489" s="70"/>
      <c r="HX1489" s="70"/>
      <c r="HY1489" s="70"/>
      <c r="HZ1489" s="70"/>
      <c r="IA1489" s="70"/>
      <c r="IB1489" s="70"/>
      <c r="IC1489" s="70"/>
      <c r="ID1489" s="70"/>
      <c r="IE1489" s="70"/>
      <c r="IF1489" s="70"/>
      <c r="IG1489" s="70"/>
      <c r="IH1489" s="70"/>
      <c r="II1489" s="70"/>
      <c r="IJ1489" s="70"/>
      <c r="IK1489" s="70"/>
      <c r="IL1489" s="70"/>
      <c r="IM1489" s="70"/>
      <c r="IN1489" s="70"/>
      <c r="IO1489" s="70"/>
      <c r="IP1489" s="70"/>
      <c r="IQ1489" s="70"/>
      <c r="IR1489" s="70"/>
      <c r="IS1489" s="70"/>
      <c r="IT1489" s="70"/>
      <c r="IU1489" s="70"/>
      <c r="IV1489" s="70"/>
    </row>
    <row r="1490" s="1" customFormat="1" spans="1:256">
      <c r="A1490" s="71" t="s">
        <v>2543</v>
      </c>
      <c r="B1490" s="41">
        <v>43631</v>
      </c>
      <c r="C1490" s="70"/>
      <c r="D1490" s="71" t="s">
        <v>1344</v>
      </c>
      <c r="E1490" s="71" t="s">
        <v>2517</v>
      </c>
      <c r="F1490" s="72"/>
      <c r="G1490" s="72"/>
      <c r="H1490" s="72" t="s">
        <v>1586</v>
      </c>
      <c r="I1490" s="70">
        <v>24732</v>
      </c>
      <c r="J1490" s="71" t="s">
        <v>1576</v>
      </c>
      <c r="K1490" s="94"/>
      <c r="L1490" s="94"/>
      <c r="M1490" s="94"/>
      <c r="N1490" s="71"/>
      <c r="O1490" s="70"/>
      <c r="P1490" s="70"/>
      <c r="Q1490" s="70"/>
      <c r="R1490" s="70"/>
      <c r="S1490" s="70"/>
      <c r="T1490" s="70"/>
      <c r="U1490" s="70"/>
      <c r="V1490" s="70"/>
      <c r="W1490" s="70"/>
      <c r="X1490" s="70"/>
      <c r="Y1490" s="70"/>
      <c r="Z1490" s="70"/>
      <c r="AA1490" s="70"/>
      <c r="AB1490" s="70"/>
      <c r="AC1490" s="70"/>
      <c r="AD1490" s="70"/>
      <c r="AE1490" s="70"/>
      <c r="AF1490" s="70"/>
      <c r="AG1490" s="70"/>
      <c r="AH1490" s="70"/>
      <c r="AI1490" s="70"/>
      <c r="AJ1490" s="70"/>
      <c r="AK1490" s="70"/>
      <c r="AL1490" s="70"/>
      <c r="AM1490" s="70"/>
      <c r="AN1490" s="70"/>
      <c r="AO1490" s="70"/>
      <c r="AP1490" s="70"/>
      <c r="AQ1490" s="70"/>
      <c r="AR1490" s="70"/>
      <c r="AS1490" s="70"/>
      <c r="AT1490" s="70"/>
      <c r="AU1490" s="70"/>
      <c r="AV1490" s="70"/>
      <c r="AW1490" s="70"/>
      <c r="AX1490" s="70"/>
      <c r="AY1490" s="70"/>
      <c r="AZ1490" s="70"/>
      <c r="BA1490" s="70"/>
      <c r="BB1490" s="70"/>
      <c r="BC1490" s="70"/>
      <c r="BD1490" s="70"/>
      <c r="BE1490" s="70"/>
      <c r="BF1490" s="70"/>
      <c r="BG1490" s="70"/>
      <c r="BH1490" s="70"/>
      <c r="BI1490" s="70"/>
      <c r="BJ1490" s="70"/>
      <c r="BK1490" s="70"/>
      <c r="BL1490" s="70"/>
      <c r="BM1490" s="70"/>
      <c r="BN1490" s="70"/>
      <c r="BO1490" s="70"/>
      <c r="BP1490" s="70"/>
      <c r="BQ1490" s="70"/>
      <c r="BR1490" s="70"/>
      <c r="BS1490" s="70"/>
      <c r="BT1490" s="70"/>
      <c r="BU1490" s="70"/>
      <c r="BV1490" s="70"/>
      <c r="BW1490" s="70"/>
      <c r="BX1490" s="70"/>
      <c r="BY1490" s="70"/>
      <c r="BZ1490" s="70"/>
      <c r="CA1490" s="70"/>
      <c r="CB1490" s="70"/>
      <c r="CC1490" s="70"/>
      <c r="CD1490" s="70"/>
      <c r="CE1490" s="70"/>
      <c r="CF1490" s="70"/>
      <c r="CG1490" s="70"/>
      <c r="CH1490" s="70"/>
      <c r="CI1490" s="70"/>
      <c r="CJ1490" s="70"/>
      <c r="CK1490" s="70"/>
      <c r="CL1490" s="70"/>
      <c r="CM1490" s="70"/>
      <c r="CN1490" s="70"/>
      <c r="CO1490" s="70"/>
      <c r="CP1490" s="70"/>
      <c r="CQ1490" s="70"/>
      <c r="CR1490" s="70"/>
      <c r="CS1490" s="70"/>
      <c r="CT1490" s="70"/>
      <c r="CU1490" s="70"/>
      <c r="CV1490" s="70"/>
      <c r="CW1490" s="70"/>
      <c r="CX1490" s="70"/>
      <c r="CY1490" s="70"/>
      <c r="CZ1490" s="70"/>
      <c r="DA1490" s="70"/>
      <c r="DB1490" s="70"/>
      <c r="DC1490" s="70"/>
      <c r="DD1490" s="70"/>
      <c r="DE1490" s="70"/>
      <c r="DF1490" s="70"/>
      <c r="DG1490" s="70"/>
      <c r="DH1490" s="70"/>
      <c r="DI1490" s="70"/>
      <c r="DJ1490" s="70"/>
      <c r="DK1490" s="70"/>
      <c r="DL1490" s="70"/>
      <c r="DM1490" s="70"/>
      <c r="DN1490" s="70"/>
      <c r="DO1490" s="70"/>
      <c r="DP1490" s="70"/>
      <c r="DQ1490" s="70"/>
      <c r="DR1490" s="70"/>
      <c r="DS1490" s="70"/>
      <c r="DT1490" s="70"/>
      <c r="DU1490" s="70"/>
      <c r="DV1490" s="70"/>
      <c r="DW1490" s="70"/>
      <c r="DX1490" s="70"/>
      <c r="DY1490" s="70"/>
      <c r="DZ1490" s="70"/>
      <c r="EA1490" s="70"/>
      <c r="EB1490" s="70"/>
      <c r="EC1490" s="70"/>
      <c r="ED1490" s="70"/>
      <c r="EE1490" s="70"/>
      <c r="EF1490" s="70"/>
      <c r="EG1490" s="70"/>
      <c r="EH1490" s="70"/>
      <c r="EI1490" s="70"/>
      <c r="EJ1490" s="70"/>
      <c r="EK1490" s="70"/>
      <c r="EL1490" s="70"/>
      <c r="EM1490" s="70"/>
      <c r="EN1490" s="70"/>
      <c r="EO1490" s="70"/>
      <c r="EP1490" s="70"/>
      <c r="EQ1490" s="70"/>
      <c r="ER1490" s="70"/>
      <c r="ES1490" s="70"/>
      <c r="ET1490" s="70"/>
      <c r="EU1490" s="70"/>
      <c r="EV1490" s="70"/>
      <c r="EW1490" s="70"/>
      <c r="EX1490" s="70"/>
      <c r="EY1490" s="70"/>
      <c r="EZ1490" s="70"/>
      <c r="FA1490" s="70"/>
      <c r="FB1490" s="70"/>
      <c r="FC1490" s="70"/>
      <c r="FD1490" s="70"/>
      <c r="FE1490" s="70"/>
      <c r="FF1490" s="70"/>
      <c r="FG1490" s="70"/>
      <c r="FH1490" s="70"/>
      <c r="FI1490" s="70"/>
      <c r="FJ1490" s="70"/>
      <c r="FK1490" s="70"/>
      <c r="FL1490" s="70"/>
      <c r="FM1490" s="70"/>
      <c r="FN1490" s="70"/>
      <c r="FO1490" s="70"/>
      <c r="FP1490" s="70"/>
      <c r="FQ1490" s="70"/>
      <c r="FR1490" s="70"/>
      <c r="FS1490" s="70"/>
      <c r="FT1490" s="70"/>
      <c r="FU1490" s="70"/>
      <c r="FV1490" s="70"/>
      <c r="FW1490" s="70"/>
      <c r="FX1490" s="70"/>
      <c r="FY1490" s="70"/>
      <c r="FZ1490" s="70"/>
      <c r="GA1490" s="70"/>
      <c r="GB1490" s="70"/>
      <c r="GC1490" s="70"/>
      <c r="GD1490" s="70"/>
      <c r="GE1490" s="70"/>
      <c r="GF1490" s="70"/>
      <c r="GG1490" s="70"/>
      <c r="GH1490" s="70"/>
      <c r="GI1490" s="70"/>
      <c r="GJ1490" s="70"/>
      <c r="GK1490" s="70"/>
      <c r="GL1490" s="70"/>
      <c r="GM1490" s="70"/>
      <c r="GN1490" s="70"/>
      <c r="GO1490" s="70"/>
      <c r="GP1490" s="70"/>
      <c r="GQ1490" s="70"/>
      <c r="GR1490" s="70"/>
      <c r="GS1490" s="70"/>
      <c r="GT1490" s="70"/>
      <c r="GU1490" s="70"/>
      <c r="GV1490" s="70"/>
      <c r="GW1490" s="70"/>
      <c r="GX1490" s="70"/>
      <c r="GY1490" s="70"/>
      <c r="GZ1490" s="70"/>
      <c r="HA1490" s="70"/>
      <c r="HB1490" s="70"/>
      <c r="HC1490" s="70"/>
      <c r="HD1490" s="70"/>
      <c r="HE1490" s="70"/>
      <c r="HF1490" s="70"/>
      <c r="HG1490" s="70"/>
      <c r="HH1490" s="70"/>
      <c r="HI1490" s="70"/>
      <c r="HJ1490" s="70"/>
      <c r="HK1490" s="70"/>
      <c r="HL1490" s="70"/>
      <c r="HM1490" s="70"/>
      <c r="HN1490" s="70"/>
      <c r="HO1490" s="70"/>
      <c r="HP1490" s="70"/>
      <c r="HQ1490" s="70"/>
      <c r="HR1490" s="70"/>
      <c r="HS1490" s="70"/>
      <c r="HT1490" s="70"/>
      <c r="HU1490" s="70"/>
      <c r="HV1490" s="70"/>
      <c r="HW1490" s="70"/>
      <c r="HX1490" s="70"/>
      <c r="HY1490" s="70"/>
      <c r="HZ1490" s="70"/>
      <c r="IA1490" s="70"/>
      <c r="IB1490" s="70"/>
      <c r="IC1490" s="70"/>
      <c r="ID1490" s="70"/>
      <c r="IE1490" s="70"/>
      <c r="IF1490" s="70"/>
      <c r="IG1490" s="70"/>
      <c r="IH1490" s="70"/>
      <c r="II1490" s="70"/>
      <c r="IJ1490" s="70"/>
      <c r="IK1490" s="70"/>
      <c r="IL1490" s="70"/>
      <c r="IM1490" s="70"/>
      <c r="IN1490" s="70"/>
      <c r="IO1490" s="70"/>
      <c r="IP1490" s="70"/>
      <c r="IQ1490" s="70"/>
      <c r="IR1490" s="70"/>
      <c r="IS1490" s="70"/>
      <c r="IT1490" s="70"/>
      <c r="IU1490" s="70"/>
      <c r="IV1490" s="70"/>
    </row>
    <row r="1491" s="1" customFormat="1" spans="1:256">
      <c r="A1491" s="71" t="s">
        <v>2536</v>
      </c>
      <c r="B1491" s="41">
        <v>43631</v>
      </c>
      <c r="C1491" s="70" t="s">
        <v>175</v>
      </c>
      <c r="D1491" s="71" t="s">
        <v>1344</v>
      </c>
      <c r="E1491" s="71" t="s">
        <v>654</v>
      </c>
      <c r="F1491" s="72" t="s">
        <v>2544</v>
      </c>
      <c r="G1491" s="72" t="s">
        <v>2545</v>
      </c>
      <c r="H1491" s="72" t="s">
        <v>1586</v>
      </c>
      <c r="I1491" s="70">
        <v>27724</v>
      </c>
      <c r="J1491" s="71" t="s">
        <v>1576</v>
      </c>
      <c r="K1491" s="94"/>
      <c r="L1491" s="94"/>
      <c r="M1491" s="70"/>
      <c r="N1491" s="76"/>
      <c r="O1491" s="70"/>
      <c r="P1491" s="70"/>
      <c r="Q1491" s="70"/>
      <c r="R1491" s="70"/>
      <c r="S1491" s="70"/>
      <c r="T1491" s="70"/>
      <c r="U1491" s="70"/>
      <c r="V1491" s="70"/>
      <c r="W1491" s="70"/>
      <c r="X1491" s="70"/>
      <c r="Y1491" s="70"/>
      <c r="Z1491" s="70"/>
      <c r="AA1491" s="70"/>
      <c r="AB1491" s="70"/>
      <c r="AC1491" s="70"/>
      <c r="AD1491" s="70"/>
      <c r="AE1491" s="70"/>
      <c r="AF1491" s="70"/>
      <c r="AG1491" s="70"/>
      <c r="AH1491" s="70"/>
      <c r="AI1491" s="70"/>
      <c r="AJ1491" s="70"/>
      <c r="AK1491" s="70"/>
      <c r="AL1491" s="70"/>
      <c r="AM1491" s="70"/>
      <c r="AN1491" s="70"/>
      <c r="AO1491" s="70"/>
      <c r="AP1491" s="70"/>
      <c r="AQ1491" s="70"/>
      <c r="AR1491" s="70"/>
      <c r="AS1491" s="70"/>
      <c r="AT1491" s="70"/>
      <c r="AU1491" s="70"/>
      <c r="AV1491" s="70"/>
      <c r="AW1491" s="70"/>
      <c r="AX1491" s="70"/>
      <c r="AY1491" s="70"/>
      <c r="AZ1491" s="70"/>
      <c r="BA1491" s="70"/>
      <c r="BB1491" s="70"/>
      <c r="BC1491" s="70"/>
      <c r="BD1491" s="70"/>
      <c r="BE1491" s="70"/>
      <c r="BF1491" s="70"/>
      <c r="BG1491" s="70"/>
      <c r="BH1491" s="70"/>
      <c r="BI1491" s="70"/>
      <c r="BJ1491" s="70"/>
      <c r="BK1491" s="70"/>
      <c r="BL1491" s="70"/>
      <c r="BM1491" s="70"/>
      <c r="BN1491" s="70"/>
      <c r="BO1491" s="70"/>
      <c r="BP1491" s="70"/>
      <c r="BQ1491" s="70"/>
      <c r="BR1491" s="70"/>
      <c r="BS1491" s="70"/>
      <c r="BT1491" s="70"/>
      <c r="BU1491" s="70"/>
      <c r="BV1491" s="70"/>
      <c r="BW1491" s="70"/>
      <c r="BX1491" s="70"/>
      <c r="BY1491" s="70"/>
      <c r="BZ1491" s="70"/>
      <c r="CA1491" s="70"/>
      <c r="CB1491" s="70"/>
      <c r="CC1491" s="70"/>
      <c r="CD1491" s="70"/>
      <c r="CE1491" s="70"/>
      <c r="CF1491" s="70"/>
      <c r="CG1491" s="70"/>
      <c r="CH1491" s="70"/>
      <c r="CI1491" s="70"/>
      <c r="CJ1491" s="70"/>
      <c r="CK1491" s="70"/>
      <c r="CL1491" s="70"/>
      <c r="CM1491" s="70"/>
      <c r="CN1491" s="70"/>
      <c r="CO1491" s="70"/>
      <c r="CP1491" s="70"/>
      <c r="CQ1491" s="70"/>
      <c r="CR1491" s="70"/>
      <c r="CS1491" s="70"/>
      <c r="CT1491" s="70"/>
      <c r="CU1491" s="70"/>
      <c r="CV1491" s="70"/>
      <c r="CW1491" s="70"/>
      <c r="CX1491" s="70"/>
      <c r="CY1491" s="70"/>
      <c r="CZ1491" s="70"/>
      <c r="DA1491" s="70"/>
      <c r="DB1491" s="70"/>
      <c r="DC1491" s="70"/>
      <c r="DD1491" s="70"/>
      <c r="DE1491" s="70"/>
      <c r="DF1491" s="70"/>
      <c r="DG1491" s="70"/>
      <c r="DH1491" s="70"/>
      <c r="DI1491" s="70"/>
      <c r="DJ1491" s="70"/>
      <c r="DK1491" s="70"/>
      <c r="DL1491" s="70"/>
      <c r="DM1491" s="70"/>
      <c r="DN1491" s="70"/>
      <c r="DO1491" s="70"/>
      <c r="DP1491" s="70"/>
      <c r="DQ1491" s="70"/>
      <c r="DR1491" s="70"/>
      <c r="DS1491" s="70"/>
      <c r="DT1491" s="70"/>
      <c r="DU1491" s="70"/>
      <c r="DV1491" s="70"/>
      <c r="DW1491" s="70"/>
      <c r="DX1491" s="70"/>
      <c r="DY1491" s="70"/>
      <c r="DZ1491" s="70"/>
      <c r="EA1491" s="70"/>
      <c r="EB1491" s="70"/>
      <c r="EC1491" s="70"/>
      <c r="ED1491" s="70"/>
      <c r="EE1491" s="70"/>
      <c r="EF1491" s="70"/>
      <c r="EG1491" s="70"/>
      <c r="EH1491" s="70"/>
      <c r="EI1491" s="70"/>
      <c r="EJ1491" s="70"/>
      <c r="EK1491" s="70"/>
      <c r="EL1491" s="70"/>
      <c r="EM1491" s="70"/>
      <c r="EN1491" s="70"/>
      <c r="EO1491" s="70"/>
      <c r="EP1491" s="70"/>
      <c r="EQ1491" s="70"/>
      <c r="ER1491" s="70"/>
      <c r="ES1491" s="70"/>
      <c r="ET1491" s="70"/>
      <c r="EU1491" s="70"/>
      <c r="EV1491" s="70"/>
      <c r="EW1491" s="70"/>
      <c r="EX1491" s="70"/>
      <c r="EY1491" s="70"/>
      <c r="EZ1491" s="70"/>
      <c r="FA1491" s="70"/>
      <c r="FB1491" s="70"/>
      <c r="FC1491" s="70"/>
      <c r="FD1491" s="70"/>
      <c r="FE1491" s="70"/>
      <c r="FF1491" s="70"/>
      <c r="FG1491" s="70"/>
      <c r="FH1491" s="70"/>
      <c r="FI1491" s="70"/>
      <c r="FJ1491" s="70"/>
      <c r="FK1491" s="70"/>
      <c r="FL1491" s="70"/>
      <c r="FM1491" s="70"/>
      <c r="FN1491" s="70"/>
      <c r="FO1491" s="70"/>
      <c r="FP1491" s="70"/>
      <c r="FQ1491" s="70"/>
      <c r="FR1491" s="70"/>
      <c r="FS1491" s="70"/>
      <c r="FT1491" s="70"/>
      <c r="FU1491" s="70"/>
      <c r="FV1491" s="70"/>
      <c r="FW1491" s="70"/>
      <c r="FX1491" s="70"/>
      <c r="FY1491" s="70"/>
      <c r="FZ1491" s="70"/>
      <c r="GA1491" s="70"/>
      <c r="GB1491" s="70"/>
      <c r="GC1491" s="70"/>
      <c r="GD1491" s="70"/>
      <c r="GE1491" s="70"/>
      <c r="GF1491" s="70"/>
      <c r="GG1491" s="70"/>
      <c r="GH1491" s="70"/>
      <c r="GI1491" s="70"/>
      <c r="GJ1491" s="70"/>
      <c r="GK1491" s="70"/>
      <c r="GL1491" s="70"/>
      <c r="GM1491" s="70"/>
      <c r="GN1491" s="70"/>
      <c r="GO1491" s="70"/>
      <c r="GP1491" s="70"/>
      <c r="GQ1491" s="70"/>
      <c r="GR1491" s="70"/>
      <c r="GS1491" s="70"/>
      <c r="GT1491" s="70"/>
      <c r="GU1491" s="70"/>
      <c r="GV1491" s="70"/>
      <c r="GW1491" s="70"/>
      <c r="GX1491" s="70"/>
      <c r="GY1491" s="70"/>
      <c r="GZ1491" s="70"/>
      <c r="HA1491" s="70"/>
      <c r="HB1491" s="70"/>
      <c r="HC1491" s="70"/>
      <c r="HD1491" s="70"/>
      <c r="HE1491" s="70"/>
      <c r="HF1491" s="70"/>
      <c r="HG1491" s="70"/>
      <c r="HH1491" s="70"/>
      <c r="HI1491" s="70"/>
      <c r="HJ1491" s="70"/>
      <c r="HK1491" s="70"/>
      <c r="HL1491" s="70"/>
      <c r="HM1491" s="70"/>
      <c r="HN1491" s="70"/>
      <c r="HO1491" s="70"/>
      <c r="HP1491" s="70"/>
      <c r="HQ1491" s="70"/>
      <c r="HR1491" s="70"/>
      <c r="HS1491" s="70"/>
      <c r="HT1491" s="70"/>
      <c r="HU1491" s="70"/>
      <c r="HV1491" s="70"/>
      <c r="HW1491" s="70"/>
      <c r="HX1491" s="70"/>
      <c r="HY1491" s="70"/>
      <c r="HZ1491" s="70"/>
      <c r="IA1491" s="70"/>
      <c r="IB1491" s="70"/>
      <c r="IC1491" s="70"/>
      <c r="ID1491" s="70"/>
      <c r="IE1491" s="70"/>
      <c r="IF1491" s="70"/>
      <c r="IG1491" s="70"/>
      <c r="IH1491" s="70"/>
      <c r="II1491" s="70"/>
      <c r="IJ1491" s="70"/>
      <c r="IK1491" s="70"/>
      <c r="IL1491" s="70"/>
      <c r="IM1491" s="70"/>
      <c r="IN1491" s="70"/>
      <c r="IO1491" s="70"/>
      <c r="IP1491" s="70"/>
      <c r="IQ1491" s="70"/>
      <c r="IR1491" s="70"/>
      <c r="IS1491" s="70"/>
      <c r="IT1491" s="70"/>
      <c r="IU1491" s="70"/>
      <c r="IV1491" s="70"/>
    </row>
    <row r="1492" s="1" customFormat="1" spans="1:256">
      <c r="A1492" s="71" t="s">
        <v>2536</v>
      </c>
      <c r="B1492" s="41">
        <v>43629</v>
      </c>
      <c r="C1492" s="70" t="s">
        <v>40</v>
      </c>
      <c r="D1492" s="71" t="s">
        <v>15</v>
      </c>
      <c r="E1492" s="71" t="s">
        <v>16</v>
      </c>
      <c r="F1492" s="72" t="s">
        <v>77</v>
      </c>
      <c r="G1492" s="72" t="s">
        <v>2546</v>
      </c>
      <c r="H1492" s="72" t="s">
        <v>1828</v>
      </c>
      <c r="I1492" s="70">
        <v>24735</v>
      </c>
      <c r="J1492" s="71" t="s">
        <v>1555</v>
      </c>
      <c r="K1492" s="94"/>
      <c r="L1492" s="94"/>
      <c r="M1492" s="92"/>
      <c r="N1492" s="71"/>
      <c r="O1492" s="70"/>
      <c r="P1492" s="70"/>
      <c r="Q1492" s="70"/>
      <c r="R1492" s="70"/>
      <c r="S1492" s="70"/>
      <c r="T1492" s="70"/>
      <c r="U1492" s="70"/>
      <c r="V1492" s="70"/>
      <c r="W1492" s="70"/>
      <c r="X1492" s="70"/>
      <c r="Y1492" s="70"/>
      <c r="Z1492" s="70"/>
      <c r="AA1492" s="70"/>
      <c r="AB1492" s="70"/>
      <c r="AC1492" s="70"/>
      <c r="AD1492" s="70"/>
      <c r="AE1492" s="70"/>
      <c r="AF1492" s="70"/>
      <c r="AG1492" s="70"/>
      <c r="AH1492" s="70"/>
      <c r="AI1492" s="70"/>
      <c r="AJ1492" s="70"/>
      <c r="AK1492" s="70"/>
      <c r="AL1492" s="70"/>
      <c r="AM1492" s="70"/>
      <c r="AN1492" s="70"/>
      <c r="AO1492" s="70"/>
      <c r="AP1492" s="70"/>
      <c r="AQ1492" s="70"/>
      <c r="AR1492" s="70"/>
      <c r="AS1492" s="70"/>
      <c r="AT1492" s="70"/>
      <c r="AU1492" s="70"/>
      <c r="AV1492" s="70"/>
      <c r="AW1492" s="70"/>
      <c r="AX1492" s="70"/>
      <c r="AY1492" s="70"/>
      <c r="AZ1492" s="70"/>
      <c r="BA1492" s="70"/>
      <c r="BB1492" s="70"/>
      <c r="BC1492" s="70"/>
      <c r="BD1492" s="70"/>
      <c r="BE1492" s="70"/>
      <c r="BF1492" s="70"/>
      <c r="BG1492" s="70"/>
      <c r="BH1492" s="70"/>
      <c r="BI1492" s="70"/>
      <c r="BJ1492" s="70"/>
      <c r="BK1492" s="70"/>
      <c r="BL1492" s="70"/>
      <c r="BM1492" s="70"/>
      <c r="BN1492" s="70"/>
      <c r="BO1492" s="70"/>
      <c r="BP1492" s="70"/>
      <c r="BQ1492" s="70"/>
      <c r="BR1492" s="70"/>
      <c r="BS1492" s="70"/>
      <c r="BT1492" s="70"/>
      <c r="BU1492" s="70"/>
      <c r="BV1492" s="70"/>
      <c r="BW1492" s="70"/>
      <c r="BX1492" s="70"/>
      <c r="BY1492" s="70"/>
      <c r="BZ1492" s="70"/>
      <c r="CA1492" s="70"/>
      <c r="CB1492" s="70"/>
      <c r="CC1492" s="70"/>
      <c r="CD1492" s="70"/>
      <c r="CE1492" s="70"/>
      <c r="CF1492" s="70"/>
      <c r="CG1492" s="70"/>
      <c r="CH1492" s="70"/>
      <c r="CI1492" s="70"/>
      <c r="CJ1492" s="70"/>
      <c r="CK1492" s="70"/>
      <c r="CL1492" s="70"/>
      <c r="CM1492" s="70"/>
      <c r="CN1492" s="70"/>
      <c r="CO1492" s="70"/>
      <c r="CP1492" s="70"/>
      <c r="CQ1492" s="70"/>
      <c r="CR1492" s="70"/>
      <c r="CS1492" s="70"/>
      <c r="CT1492" s="70"/>
      <c r="CU1492" s="70"/>
      <c r="CV1492" s="70"/>
      <c r="CW1492" s="70"/>
      <c r="CX1492" s="70"/>
      <c r="CY1492" s="70"/>
      <c r="CZ1492" s="70"/>
      <c r="DA1492" s="70"/>
      <c r="DB1492" s="70"/>
      <c r="DC1492" s="70"/>
      <c r="DD1492" s="70"/>
      <c r="DE1492" s="70"/>
      <c r="DF1492" s="70"/>
      <c r="DG1492" s="70"/>
      <c r="DH1492" s="70"/>
      <c r="DI1492" s="70"/>
      <c r="DJ1492" s="70"/>
      <c r="DK1492" s="70"/>
      <c r="DL1492" s="70"/>
      <c r="DM1492" s="70"/>
      <c r="DN1492" s="70"/>
      <c r="DO1492" s="70"/>
      <c r="DP1492" s="70"/>
      <c r="DQ1492" s="70"/>
      <c r="DR1492" s="70"/>
      <c r="DS1492" s="70"/>
      <c r="DT1492" s="70"/>
      <c r="DU1492" s="70"/>
      <c r="DV1492" s="70"/>
      <c r="DW1492" s="70"/>
      <c r="DX1492" s="70"/>
      <c r="DY1492" s="70"/>
      <c r="DZ1492" s="70"/>
      <c r="EA1492" s="70"/>
      <c r="EB1492" s="70"/>
      <c r="EC1492" s="70"/>
      <c r="ED1492" s="70"/>
      <c r="EE1492" s="70"/>
      <c r="EF1492" s="70"/>
      <c r="EG1492" s="70"/>
      <c r="EH1492" s="70"/>
      <c r="EI1492" s="70"/>
      <c r="EJ1492" s="70"/>
      <c r="EK1492" s="70"/>
      <c r="EL1492" s="70"/>
      <c r="EM1492" s="70"/>
      <c r="EN1492" s="70"/>
      <c r="EO1492" s="70"/>
      <c r="EP1492" s="70"/>
      <c r="EQ1492" s="70"/>
      <c r="ER1492" s="70"/>
      <c r="ES1492" s="70"/>
      <c r="ET1492" s="70"/>
      <c r="EU1492" s="70"/>
      <c r="EV1492" s="70"/>
      <c r="EW1492" s="70"/>
      <c r="EX1492" s="70"/>
      <c r="EY1492" s="70"/>
      <c r="EZ1492" s="70"/>
      <c r="FA1492" s="70"/>
      <c r="FB1492" s="70"/>
      <c r="FC1492" s="70"/>
      <c r="FD1492" s="70"/>
      <c r="FE1492" s="70"/>
      <c r="FF1492" s="70"/>
      <c r="FG1492" s="70"/>
      <c r="FH1492" s="70"/>
      <c r="FI1492" s="70"/>
      <c r="FJ1492" s="70"/>
      <c r="FK1492" s="70"/>
      <c r="FL1492" s="70"/>
      <c r="FM1492" s="70"/>
      <c r="FN1492" s="70"/>
      <c r="FO1492" s="70"/>
      <c r="FP1492" s="70"/>
      <c r="FQ1492" s="70"/>
      <c r="FR1492" s="70"/>
      <c r="FS1492" s="70"/>
      <c r="FT1492" s="70"/>
      <c r="FU1492" s="70"/>
      <c r="FV1492" s="70"/>
      <c r="FW1492" s="70"/>
      <c r="FX1492" s="70"/>
      <c r="FY1492" s="70"/>
      <c r="FZ1492" s="70"/>
      <c r="GA1492" s="70"/>
      <c r="GB1492" s="70"/>
      <c r="GC1492" s="70"/>
      <c r="GD1492" s="70"/>
      <c r="GE1492" s="70"/>
      <c r="GF1492" s="70"/>
      <c r="GG1492" s="70"/>
      <c r="GH1492" s="70"/>
      <c r="GI1492" s="70"/>
      <c r="GJ1492" s="70"/>
      <c r="GK1492" s="70"/>
      <c r="GL1492" s="70"/>
      <c r="GM1492" s="70"/>
      <c r="GN1492" s="70"/>
      <c r="GO1492" s="70"/>
      <c r="GP1492" s="70"/>
      <c r="GQ1492" s="70"/>
      <c r="GR1492" s="70"/>
      <c r="GS1492" s="70"/>
      <c r="GT1492" s="70"/>
      <c r="GU1492" s="70"/>
      <c r="GV1492" s="70"/>
      <c r="GW1492" s="70"/>
      <c r="GX1492" s="70"/>
      <c r="GY1492" s="70"/>
      <c r="GZ1492" s="70"/>
      <c r="HA1492" s="70"/>
      <c r="HB1492" s="70"/>
      <c r="HC1492" s="70"/>
      <c r="HD1492" s="70"/>
      <c r="HE1492" s="70"/>
      <c r="HF1492" s="70"/>
      <c r="HG1492" s="70"/>
      <c r="HH1492" s="70"/>
      <c r="HI1492" s="70"/>
      <c r="HJ1492" s="70"/>
      <c r="HK1492" s="70"/>
      <c r="HL1492" s="70"/>
      <c r="HM1492" s="70"/>
      <c r="HN1492" s="70"/>
      <c r="HO1492" s="70"/>
      <c r="HP1492" s="70"/>
      <c r="HQ1492" s="70"/>
      <c r="HR1492" s="70"/>
      <c r="HS1492" s="70"/>
      <c r="HT1492" s="70"/>
      <c r="HU1492" s="70"/>
      <c r="HV1492" s="70"/>
      <c r="HW1492" s="70"/>
      <c r="HX1492" s="70"/>
      <c r="HY1492" s="70"/>
      <c r="HZ1492" s="70"/>
      <c r="IA1492" s="70"/>
      <c r="IB1492" s="70"/>
      <c r="IC1492" s="70"/>
      <c r="ID1492" s="70"/>
      <c r="IE1492" s="70"/>
      <c r="IF1492" s="70"/>
      <c r="IG1492" s="70"/>
      <c r="IH1492" s="70"/>
      <c r="II1492" s="70"/>
      <c r="IJ1492" s="70"/>
      <c r="IK1492" s="70"/>
      <c r="IL1492" s="70"/>
      <c r="IM1492" s="70"/>
      <c r="IN1492" s="70"/>
      <c r="IO1492" s="70"/>
      <c r="IP1492" s="70"/>
      <c r="IQ1492" s="70"/>
      <c r="IR1492" s="70"/>
      <c r="IS1492" s="70"/>
      <c r="IT1492" s="70"/>
      <c r="IU1492" s="70"/>
      <c r="IV1492" s="70"/>
    </row>
    <row r="1493" s="1" customFormat="1" spans="1:256">
      <c r="A1493" s="71" t="s">
        <v>2536</v>
      </c>
      <c r="B1493" s="41">
        <v>43629</v>
      </c>
      <c r="C1493" s="70" t="s">
        <v>195</v>
      </c>
      <c r="D1493" s="71" t="s">
        <v>15</v>
      </c>
      <c r="E1493" s="71" t="s">
        <v>16</v>
      </c>
      <c r="F1493" s="72" t="s">
        <v>49</v>
      </c>
      <c r="G1493" s="72" t="s">
        <v>2547</v>
      </c>
      <c r="H1493" s="72" t="s">
        <v>1828</v>
      </c>
      <c r="I1493" s="70">
        <v>24713</v>
      </c>
      <c r="J1493" s="71" t="s">
        <v>1639</v>
      </c>
      <c r="K1493" s="94"/>
      <c r="L1493" s="94"/>
      <c r="M1493" s="70"/>
      <c r="N1493" s="71"/>
      <c r="O1493" s="70"/>
      <c r="P1493" s="70"/>
      <c r="Q1493" s="70"/>
      <c r="R1493" s="70"/>
      <c r="S1493" s="70"/>
      <c r="T1493" s="70"/>
      <c r="U1493" s="70"/>
      <c r="V1493" s="70"/>
      <c r="W1493" s="70"/>
      <c r="X1493" s="70"/>
      <c r="Y1493" s="70"/>
      <c r="Z1493" s="70"/>
      <c r="AA1493" s="70"/>
      <c r="AB1493" s="70"/>
      <c r="AC1493" s="70"/>
      <c r="AD1493" s="70"/>
      <c r="AE1493" s="70"/>
      <c r="AF1493" s="70"/>
      <c r="AG1493" s="70"/>
      <c r="AH1493" s="70"/>
      <c r="AI1493" s="70"/>
      <c r="AJ1493" s="70"/>
      <c r="AK1493" s="70"/>
      <c r="AL1493" s="70"/>
      <c r="AM1493" s="70"/>
      <c r="AN1493" s="70"/>
      <c r="AO1493" s="70"/>
      <c r="AP1493" s="70"/>
      <c r="AQ1493" s="70"/>
      <c r="AR1493" s="70"/>
      <c r="AS1493" s="70"/>
      <c r="AT1493" s="70"/>
      <c r="AU1493" s="70"/>
      <c r="AV1493" s="70"/>
      <c r="AW1493" s="70"/>
      <c r="AX1493" s="70"/>
      <c r="AY1493" s="70"/>
      <c r="AZ1493" s="70"/>
      <c r="BA1493" s="70"/>
      <c r="BB1493" s="70"/>
      <c r="BC1493" s="70"/>
      <c r="BD1493" s="70"/>
      <c r="BE1493" s="70"/>
      <c r="BF1493" s="70"/>
      <c r="BG1493" s="70"/>
      <c r="BH1493" s="70"/>
      <c r="BI1493" s="70"/>
      <c r="BJ1493" s="70"/>
      <c r="BK1493" s="70"/>
      <c r="BL1493" s="70"/>
      <c r="BM1493" s="70"/>
      <c r="BN1493" s="70"/>
      <c r="BO1493" s="70"/>
      <c r="BP1493" s="70"/>
      <c r="BQ1493" s="70"/>
      <c r="BR1493" s="70"/>
      <c r="BS1493" s="70"/>
      <c r="BT1493" s="70"/>
      <c r="BU1493" s="70"/>
      <c r="BV1493" s="70"/>
      <c r="BW1493" s="70"/>
      <c r="BX1493" s="70"/>
      <c r="BY1493" s="70"/>
      <c r="BZ1493" s="70"/>
      <c r="CA1493" s="70"/>
      <c r="CB1493" s="70"/>
      <c r="CC1493" s="70"/>
      <c r="CD1493" s="70"/>
      <c r="CE1493" s="70"/>
      <c r="CF1493" s="70"/>
      <c r="CG1493" s="70"/>
      <c r="CH1493" s="70"/>
      <c r="CI1493" s="70"/>
      <c r="CJ1493" s="70"/>
      <c r="CK1493" s="70"/>
      <c r="CL1493" s="70"/>
      <c r="CM1493" s="70"/>
      <c r="CN1493" s="70"/>
      <c r="CO1493" s="70"/>
      <c r="CP1493" s="70"/>
      <c r="CQ1493" s="70"/>
      <c r="CR1493" s="70"/>
      <c r="CS1493" s="70"/>
      <c r="CT1493" s="70"/>
      <c r="CU1493" s="70"/>
      <c r="CV1493" s="70"/>
      <c r="CW1493" s="70"/>
      <c r="CX1493" s="70"/>
      <c r="CY1493" s="70"/>
      <c r="CZ1493" s="70"/>
      <c r="DA1493" s="70"/>
      <c r="DB1493" s="70"/>
      <c r="DC1493" s="70"/>
      <c r="DD1493" s="70"/>
      <c r="DE1493" s="70"/>
      <c r="DF1493" s="70"/>
      <c r="DG1493" s="70"/>
      <c r="DH1493" s="70"/>
      <c r="DI1493" s="70"/>
      <c r="DJ1493" s="70"/>
      <c r="DK1493" s="70"/>
      <c r="DL1493" s="70"/>
      <c r="DM1493" s="70"/>
      <c r="DN1493" s="70"/>
      <c r="DO1493" s="70"/>
      <c r="DP1493" s="70"/>
      <c r="DQ1493" s="70"/>
      <c r="DR1493" s="70"/>
      <c r="DS1493" s="70"/>
      <c r="DT1493" s="70"/>
      <c r="DU1493" s="70"/>
      <c r="DV1493" s="70"/>
      <c r="DW1493" s="70"/>
      <c r="DX1493" s="70"/>
      <c r="DY1493" s="70"/>
      <c r="DZ1493" s="70"/>
      <c r="EA1493" s="70"/>
      <c r="EB1493" s="70"/>
      <c r="EC1493" s="70"/>
      <c r="ED1493" s="70"/>
      <c r="EE1493" s="70"/>
      <c r="EF1493" s="70"/>
      <c r="EG1493" s="70"/>
      <c r="EH1493" s="70"/>
      <c r="EI1493" s="70"/>
      <c r="EJ1493" s="70"/>
      <c r="EK1493" s="70"/>
      <c r="EL1493" s="70"/>
      <c r="EM1493" s="70"/>
      <c r="EN1493" s="70"/>
      <c r="EO1493" s="70"/>
      <c r="EP1493" s="70"/>
      <c r="EQ1493" s="70"/>
      <c r="ER1493" s="70"/>
      <c r="ES1493" s="70"/>
      <c r="ET1493" s="70"/>
      <c r="EU1493" s="70"/>
      <c r="EV1493" s="70"/>
      <c r="EW1493" s="70"/>
      <c r="EX1493" s="70"/>
      <c r="EY1493" s="70"/>
      <c r="EZ1493" s="70"/>
      <c r="FA1493" s="70"/>
      <c r="FB1493" s="70"/>
      <c r="FC1493" s="70"/>
      <c r="FD1493" s="70"/>
      <c r="FE1493" s="70"/>
      <c r="FF1493" s="70"/>
      <c r="FG1493" s="70"/>
      <c r="FH1493" s="70"/>
      <c r="FI1493" s="70"/>
      <c r="FJ1493" s="70"/>
      <c r="FK1493" s="70"/>
      <c r="FL1493" s="70"/>
      <c r="FM1493" s="70"/>
      <c r="FN1493" s="70"/>
      <c r="FO1493" s="70"/>
      <c r="FP1493" s="70"/>
      <c r="FQ1493" s="70"/>
      <c r="FR1493" s="70"/>
      <c r="FS1493" s="70"/>
      <c r="FT1493" s="70"/>
      <c r="FU1493" s="70"/>
      <c r="FV1493" s="70"/>
      <c r="FW1493" s="70"/>
      <c r="FX1493" s="70"/>
      <c r="FY1493" s="70"/>
      <c r="FZ1493" s="70"/>
      <c r="GA1493" s="70"/>
      <c r="GB1493" s="70"/>
      <c r="GC1493" s="70"/>
      <c r="GD1493" s="70"/>
      <c r="GE1493" s="70"/>
      <c r="GF1493" s="70"/>
      <c r="GG1493" s="70"/>
      <c r="GH1493" s="70"/>
      <c r="GI1493" s="70"/>
      <c r="GJ1493" s="70"/>
      <c r="GK1493" s="70"/>
      <c r="GL1493" s="70"/>
      <c r="GM1493" s="70"/>
      <c r="GN1493" s="70"/>
      <c r="GO1493" s="70"/>
      <c r="GP1493" s="70"/>
      <c r="GQ1493" s="70"/>
      <c r="GR1493" s="70"/>
      <c r="GS1493" s="70"/>
      <c r="GT1493" s="70"/>
      <c r="GU1493" s="70"/>
      <c r="GV1493" s="70"/>
      <c r="GW1493" s="70"/>
      <c r="GX1493" s="70"/>
      <c r="GY1493" s="70"/>
      <c r="GZ1493" s="70"/>
      <c r="HA1493" s="70"/>
      <c r="HB1493" s="70"/>
      <c r="HC1493" s="70"/>
      <c r="HD1493" s="70"/>
      <c r="HE1493" s="70"/>
      <c r="HF1493" s="70"/>
      <c r="HG1493" s="70"/>
      <c r="HH1493" s="70"/>
      <c r="HI1493" s="70"/>
      <c r="HJ1493" s="70"/>
      <c r="HK1493" s="70"/>
      <c r="HL1493" s="70"/>
      <c r="HM1493" s="70"/>
      <c r="HN1493" s="70"/>
      <c r="HO1493" s="70"/>
      <c r="HP1493" s="70"/>
      <c r="HQ1493" s="70"/>
      <c r="HR1493" s="70"/>
      <c r="HS1493" s="70"/>
      <c r="HT1493" s="70"/>
      <c r="HU1493" s="70"/>
      <c r="HV1493" s="70"/>
      <c r="HW1493" s="70"/>
      <c r="HX1493" s="70"/>
      <c r="HY1493" s="70"/>
      <c r="HZ1493" s="70"/>
      <c r="IA1493" s="70"/>
      <c r="IB1493" s="70"/>
      <c r="IC1493" s="70"/>
      <c r="ID1493" s="70"/>
      <c r="IE1493" s="70"/>
      <c r="IF1493" s="70"/>
      <c r="IG1493" s="70"/>
      <c r="IH1493" s="70"/>
      <c r="II1493" s="70"/>
      <c r="IJ1493" s="70"/>
      <c r="IK1493" s="70"/>
      <c r="IL1493" s="70"/>
      <c r="IM1493" s="70"/>
      <c r="IN1493" s="70"/>
      <c r="IO1493" s="70"/>
      <c r="IP1493" s="70"/>
      <c r="IQ1493" s="70"/>
      <c r="IR1493" s="70"/>
      <c r="IS1493" s="70"/>
      <c r="IT1493" s="70"/>
      <c r="IU1493" s="70"/>
      <c r="IV1493" s="70"/>
    </row>
    <row r="1494" s="1" customFormat="1" ht="45" spans="1:256">
      <c r="A1494" s="71" t="s">
        <v>2536</v>
      </c>
      <c r="B1494" s="41">
        <v>43628</v>
      </c>
      <c r="C1494" s="70" t="s">
        <v>195</v>
      </c>
      <c r="D1494" s="71" t="s">
        <v>1344</v>
      </c>
      <c r="E1494" s="71" t="s">
        <v>654</v>
      </c>
      <c r="F1494" s="72" t="s">
        <v>783</v>
      </c>
      <c r="G1494" s="72" t="s">
        <v>2548</v>
      </c>
      <c r="H1494" s="72" t="s">
        <v>1828</v>
      </c>
      <c r="I1494" s="70">
        <v>24711</v>
      </c>
      <c r="J1494" s="71" t="s">
        <v>1555</v>
      </c>
      <c r="K1494" s="94"/>
      <c r="L1494" s="94"/>
      <c r="M1494" s="70"/>
      <c r="N1494" s="71"/>
      <c r="O1494" s="70"/>
      <c r="P1494" s="70"/>
      <c r="Q1494" s="70"/>
      <c r="R1494" s="70"/>
      <c r="S1494" s="70"/>
      <c r="T1494" s="70"/>
      <c r="U1494" s="70"/>
      <c r="V1494" s="70"/>
      <c r="W1494" s="70"/>
      <c r="X1494" s="70"/>
      <c r="Y1494" s="70"/>
      <c r="Z1494" s="70"/>
      <c r="AA1494" s="70"/>
      <c r="AB1494" s="70"/>
      <c r="AC1494" s="70"/>
      <c r="AD1494" s="70"/>
      <c r="AE1494" s="70"/>
      <c r="AF1494" s="70"/>
      <c r="AG1494" s="70"/>
      <c r="AH1494" s="70"/>
      <c r="AI1494" s="70"/>
      <c r="AJ1494" s="70"/>
      <c r="AK1494" s="70"/>
      <c r="AL1494" s="70"/>
      <c r="AM1494" s="70"/>
      <c r="AN1494" s="70"/>
      <c r="AO1494" s="70"/>
      <c r="AP1494" s="70"/>
      <c r="AQ1494" s="70"/>
      <c r="AR1494" s="70"/>
      <c r="AS1494" s="70"/>
      <c r="AT1494" s="70"/>
      <c r="AU1494" s="70"/>
      <c r="AV1494" s="70"/>
      <c r="AW1494" s="70"/>
      <c r="AX1494" s="70"/>
      <c r="AY1494" s="70"/>
      <c r="AZ1494" s="70"/>
      <c r="BA1494" s="70"/>
      <c r="BB1494" s="70"/>
      <c r="BC1494" s="70"/>
      <c r="BD1494" s="70"/>
      <c r="BE1494" s="70"/>
      <c r="BF1494" s="70"/>
      <c r="BG1494" s="70"/>
      <c r="BH1494" s="70"/>
      <c r="BI1494" s="70"/>
      <c r="BJ1494" s="70"/>
      <c r="BK1494" s="70"/>
      <c r="BL1494" s="70"/>
      <c r="BM1494" s="70"/>
      <c r="BN1494" s="70"/>
      <c r="BO1494" s="70"/>
      <c r="BP1494" s="70"/>
      <c r="BQ1494" s="70"/>
      <c r="BR1494" s="70"/>
      <c r="BS1494" s="70"/>
      <c r="BT1494" s="70"/>
      <c r="BU1494" s="70"/>
      <c r="BV1494" s="70"/>
      <c r="BW1494" s="70"/>
      <c r="BX1494" s="70"/>
      <c r="BY1494" s="70"/>
      <c r="BZ1494" s="70"/>
      <c r="CA1494" s="70"/>
      <c r="CB1494" s="70"/>
      <c r="CC1494" s="70"/>
      <c r="CD1494" s="70"/>
      <c r="CE1494" s="70"/>
      <c r="CF1494" s="70"/>
      <c r="CG1494" s="70"/>
      <c r="CH1494" s="70"/>
      <c r="CI1494" s="70"/>
      <c r="CJ1494" s="70"/>
      <c r="CK1494" s="70"/>
      <c r="CL1494" s="70"/>
      <c r="CM1494" s="70"/>
      <c r="CN1494" s="70"/>
      <c r="CO1494" s="70"/>
      <c r="CP1494" s="70"/>
      <c r="CQ1494" s="70"/>
      <c r="CR1494" s="70"/>
      <c r="CS1494" s="70"/>
      <c r="CT1494" s="70"/>
      <c r="CU1494" s="70"/>
      <c r="CV1494" s="70"/>
      <c r="CW1494" s="70"/>
      <c r="CX1494" s="70"/>
      <c r="CY1494" s="70"/>
      <c r="CZ1494" s="70"/>
      <c r="DA1494" s="70"/>
      <c r="DB1494" s="70"/>
      <c r="DC1494" s="70"/>
      <c r="DD1494" s="70"/>
      <c r="DE1494" s="70"/>
      <c r="DF1494" s="70"/>
      <c r="DG1494" s="70"/>
      <c r="DH1494" s="70"/>
      <c r="DI1494" s="70"/>
      <c r="DJ1494" s="70"/>
      <c r="DK1494" s="70"/>
      <c r="DL1494" s="70"/>
      <c r="DM1494" s="70"/>
      <c r="DN1494" s="70"/>
      <c r="DO1494" s="70"/>
      <c r="DP1494" s="70"/>
      <c r="DQ1494" s="70"/>
      <c r="DR1494" s="70"/>
      <c r="DS1494" s="70"/>
      <c r="DT1494" s="70"/>
      <c r="DU1494" s="70"/>
      <c r="DV1494" s="70"/>
      <c r="DW1494" s="70"/>
      <c r="DX1494" s="70"/>
      <c r="DY1494" s="70"/>
      <c r="DZ1494" s="70"/>
      <c r="EA1494" s="70"/>
      <c r="EB1494" s="70"/>
      <c r="EC1494" s="70"/>
      <c r="ED1494" s="70"/>
      <c r="EE1494" s="70"/>
      <c r="EF1494" s="70"/>
      <c r="EG1494" s="70"/>
      <c r="EH1494" s="70"/>
      <c r="EI1494" s="70"/>
      <c r="EJ1494" s="70"/>
      <c r="EK1494" s="70"/>
      <c r="EL1494" s="70"/>
      <c r="EM1494" s="70"/>
      <c r="EN1494" s="70"/>
      <c r="EO1494" s="70"/>
      <c r="EP1494" s="70"/>
      <c r="EQ1494" s="70"/>
      <c r="ER1494" s="70"/>
      <c r="ES1494" s="70"/>
      <c r="ET1494" s="70"/>
      <c r="EU1494" s="70"/>
      <c r="EV1494" s="70"/>
      <c r="EW1494" s="70"/>
      <c r="EX1494" s="70"/>
      <c r="EY1494" s="70"/>
      <c r="EZ1494" s="70"/>
      <c r="FA1494" s="70"/>
      <c r="FB1494" s="70"/>
      <c r="FC1494" s="70"/>
      <c r="FD1494" s="70"/>
      <c r="FE1494" s="70"/>
      <c r="FF1494" s="70"/>
      <c r="FG1494" s="70"/>
      <c r="FH1494" s="70"/>
      <c r="FI1494" s="70"/>
      <c r="FJ1494" s="70"/>
      <c r="FK1494" s="70"/>
      <c r="FL1494" s="70"/>
      <c r="FM1494" s="70"/>
      <c r="FN1494" s="70"/>
      <c r="FO1494" s="70"/>
      <c r="FP1494" s="70"/>
      <c r="FQ1494" s="70"/>
      <c r="FR1494" s="70"/>
      <c r="FS1494" s="70"/>
      <c r="FT1494" s="70"/>
      <c r="FU1494" s="70"/>
      <c r="FV1494" s="70"/>
      <c r="FW1494" s="70"/>
      <c r="FX1494" s="70"/>
      <c r="FY1494" s="70"/>
      <c r="FZ1494" s="70"/>
      <c r="GA1494" s="70"/>
      <c r="GB1494" s="70"/>
      <c r="GC1494" s="70"/>
      <c r="GD1494" s="70"/>
      <c r="GE1494" s="70"/>
      <c r="GF1494" s="70"/>
      <c r="GG1494" s="70"/>
      <c r="GH1494" s="70"/>
      <c r="GI1494" s="70"/>
      <c r="GJ1494" s="70"/>
      <c r="GK1494" s="70"/>
      <c r="GL1494" s="70"/>
      <c r="GM1494" s="70"/>
      <c r="GN1494" s="70"/>
      <c r="GO1494" s="70"/>
      <c r="GP1494" s="70"/>
      <c r="GQ1494" s="70"/>
      <c r="GR1494" s="70"/>
      <c r="GS1494" s="70"/>
      <c r="GT1494" s="70"/>
      <c r="GU1494" s="70"/>
      <c r="GV1494" s="70"/>
      <c r="GW1494" s="70"/>
      <c r="GX1494" s="70"/>
      <c r="GY1494" s="70"/>
      <c r="GZ1494" s="70"/>
      <c r="HA1494" s="70"/>
      <c r="HB1494" s="70"/>
      <c r="HC1494" s="70"/>
      <c r="HD1494" s="70"/>
      <c r="HE1494" s="70"/>
      <c r="HF1494" s="70"/>
      <c r="HG1494" s="70"/>
      <c r="HH1494" s="70"/>
      <c r="HI1494" s="70"/>
      <c r="HJ1494" s="70"/>
      <c r="HK1494" s="70"/>
      <c r="HL1494" s="70"/>
      <c r="HM1494" s="70"/>
      <c r="HN1494" s="70"/>
      <c r="HO1494" s="70"/>
      <c r="HP1494" s="70"/>
      <c r="HQ1494" s="70"/>
      <c r="HR1494" s="70"/>
      <c r="HS1494" s="70"/>
      <c r="HT1494" s="70"/>
      <c r="HU1494" s="70"/>
      <c r="HV1494" s="70"/>
      <c r="HW1494" s="70"/>
      <c r="HX1494" s="70"/>
      <c r="HY1494" s="70"/>
      <c r="HZ1494" s="70"/>
      <c r="IA1494" s="70"/>
      <c r="IB1494" s="70"/>
      <c r="IC1494" s="70"/>
      <c r="ID1494" s="70"/>
      <c r="IE1494" s="70"/>
      <c r="IF1494" s="70"/>
      <c r="IG1494" s="70"/>
      <c r="IH1494" s="70"/>
      <c r="II1494" s="70"/>
      <c r="IJ1494" s="70"/>
      <c r="IK1494" s="70"/>
      <c r="IL1494" s="70"/>
      <c r="IM1494" s="70"/>
      <c r="IN1494" s="70"/>
      <c r="IO1494" s="70"/>
      <c r="IP1494" s="70"/>
      <c r="IQ1494" s="70"/>
      <c r="IR1494" s="70"/>
      <c r="IS1494" s="70"/>
      <c r="IT1494" s="70"/>
      <c r="IU1494" s="70"/>
      <c r="IV1494" s="70"/>
    </row>
    <row r="1495" s="1" customFormat="1" ht="45" spans="1:256">
      <c r="A1495" s="71" t="s">
        <v>2027</v>
      </c>
      <c r="B1495" s="41">
        <v>43628</v>
      </c>
      <c r="C1495" s="70" t="s">
        <v>195</v>
      </c>
      <c r="D1495" s="71" t="s">
        <v>1344</v>
      </c>
      <c r="E1495" s="71" t="s">
        <v>654</v>
      </c>
      <c r="F1495" s="72" t="s">
        <v>783</v>
      </c>
      <c r="G1495" s="72" t="s">
        <v>2548</v>
      </c>
      <c r="H1495" s="72" t="s">
        <v>1586</v>
      </c>
      <c r="I1495" s="70">
        <v>24711</v>
      </c>
      <c r="J1495" s="71" t="s">
        <v>1576</v>
      </c>
      <c r="K1495" s="94"/>
      <c r="L1495" s="94"/>
      <c r="M1495" s="70"/>
      <c r="N1495" s="71"/>
      <c r="O1495" s="70"/>
      <c r="P1495" s="70"/>
      <c r="Q1495" s="70"/>
      <c r="R1495" s="70"/>
      <c r="S1495" s="70"/>
      <c r="T1495" s="70"/>
      <c r="U1495" s="70"/>
      <c r="V1495" s="70"/>
      <c r="W1495" s="70"/>
      <c r="X1495" s="70"/>
      <c r="Y1495" s="70"/>
      <c r="Z1495" s="70"/>
      <c r="AA1495" s="70"/>
      <c r="AB1495" s="70"/>
      <c r="AC1495" s="70"/>
      <c r="AD1495" s="70"/>
      <c r="AE1495" s="70"/>
      <c r="AF1495" s="70"/>
      <c r="AG1495" s="70"/>
      <c r="AH1495" s="70"/>
      <c r="AI1495" s="70"/>
      <c r="AJ1495" s="70"/>
      <c r="AK1495" s="70"/>
      <c r="AL1495" s="70"/>
      <c r="AM1495" s="70"/>
      <c r="AN1495" s="70"/>
      <c r="AO1495" s="70"/>
      <c r="AP1495" s="70"/>
      <c r="AQ1495" s="70"/>
      <c r="AR1495" s="70"/>
      <c r="AS1495" s="70"/>
      <c r="AT1495" s="70"/>
      <c r="AU1495" s="70"/>
      <c r="AV1495" s="70"/>
      <c r="AW1495" s="70"/>
      <c r="AX1495" s="70"/>
      <c r="AY1495" s="70"/>
      <c r="AZ1495" s="70"/>
      <c r="BA1495" s="70"/>
      <c r="BB1495" s="70"/>
      <c r="BC1495" s="70"/>
      <c r="BD1495" s="70"/>
      <c r="BE1495" s="70"/>
      <c r="BF1495" s="70"/>
      <c r="BG1495" s="70"/>
      <c r="BH1495" s="70"/>
      <c r="BI1495" s="70"/>
      <c r="BJ1495" s="70"/>
      <c r="BK1495" s="70"/>
      <c r="BL1495" s="70"/>
      <c r="BM1495" s="70"/>
      <c r="BN1495" s="70"/>
      <c r="BO1495" s="70"/>
      <c r="BP1495" s="70"/>
      <c r="BQ1495" s="70"/>
      <c r="BR1495" s="70"/>
      <c r="BS1495" s="70"/>
      <c r="BT1495" s="70"/>
      <c r="BU1495" s="70"/>
      <c r="BV1495" s="70"/>
      <c r="BW1495" s="70"/>
      <c r="BX1495" s="70"/>
      <c r="BY1495" s="70"/>
      <c r="BZ1495" s="70"/>
      <c r="CA1495" s="70"/>
      <c r="CB1495" s="70"/>
      <c r="CC1495" s="70"/>
      <c r="CD1495" s="70"/>
      <c r="CE1495" s="70"/>
      <c r="CF1495" s="70"/>
      <c r="CG1495" s="70"/>
      <c r="CH1495" s="70"/>
      <c r="CI1495" s="70"/>
      <c r="CJ1495" s="70"/>
      <c r="CK1495" s="70"/>
      <c r="CL1495" s="70"/>
      <c r="CM1495" s="70"/>
      <c r="CN1495" s="70"/>
      <c r="CO1495" s="70"/>
      <c r="CP1495" s="70"/>
      <c r="CQ1495" s="70"/>
      <c r="CR1495" s="70"/>
      <c r="CS1495" s="70"/>
      <c r="CT1495" s="70"/>
      <c r="CU1495" s="70"/>
      <c r="CV1495" s="70"/>
      <c r="CW1495" s="70"/>
      <c r="CX1495" s="70"/>
      <c r="CY1495" s="70"/>
      <c r="CZ1495" s="70"/>
      <c r="DA1495" s="70"/>
      <c r="DB1495" s="70"/>
      <c r="DC1495" s="70"/>
      <c r="DD1495" s="70"/>
      <c r="DE1495" s="70"/>
      <c r="DF1495" s="70"/>
      <c r="DG1495" s="70"/>
      <c r="DH1495" s="70"/>
      <c r="DI1495" s="70"/>
      <c r="DJ1495" s="70"/>
      <c r="DK1495" s="70"/>
      <c r="DL1495" s="70"/>
      <c r="DM1495" s="70"/>
      <c r="DN1495" s="70"/>
      <c r="DO1495" s="70"/>
      <c r="DP1495" s="70"/>
      <c r="DQ1495" s="70"/>
      <c r="DR1495" s="70"/>
      <c r="DS1495" s="70"/>
      <c r="DT1495" s="70"/>
      <c r="DU1495" s="70"/>
      <c r="DV1495" s="70"/>
      <c r="DW1495" s="70"/>
      <c r="DX1495" s="70"/>
      <c r="DY1495" s="70"/>
      <c r="DZ1495" s="70"/>
      <c r="EA1495" s="70"/>
      <c r="EB1495" s="70"/>
      <c r="EC1495" s="70"/>
      <c r="ED1495" s="70"/>
      <c r="EE1495" s="70"/>
      <c r="EF1495" s="70"/>
      <c r="EG1495" s="70"/>
      <c r="EH1495" s="70"/>
      <c r="EI1495" s="70"/>
      <c r="EJ1495" s="70"/>
      <c r="EK1495" s="70"/>
      <c r="EL1495" s="70"/>
      <c r="EM1495" s="70"/>
      <c r="EN1495" s="70"/>
      <c r="EO1495" s="70"/>
      <c r="EP1495" s="70"/>
      <c r="EQ1495" s="70"/>
      <c r="ER1495" s="70"/>
      <c r="ES1495" s="70"/>
      <c r="ET1495" s="70"/>
      <c r="EU1495" s="70"/>
      <c r="EV1495" s="70"/>
      <c r="EW1495" s="70"/>
      <c r="EX1495" s="70"/>
      <c r="EY1495" s="70"/>
      <c r="EZ1495" s="70"/>
      <c r="FA1495" s="70"/>
      <c r="FB1495" s="70"/>
      <c r="FC1495" s="70"/>
      <c r="FD1495" s="70"/>
      <c r="FE1495" s="70"/>
      <c r="FF1495" s="70"/>
      <c r="FG1495" s="70"/>
      <c r="FH1495" s="70"/>
      <c r="FI1495" s="70"/>
      <c r="FJ1495" s="70"/>
      <c r="FK1495" s="70"/>
      <c r="FL1495" s="70"/>
      <c r="FM1495" s="70"/>
      <c r="FN1495" s="70"/>
      <c r="FO1495" s="70"/>
      <c r="FP1495" s="70"/>
      <c r="FQ1495" s="70"/>
      <c r="FR1495" s="70"/>
      <c r="FS1495" s="70"/>
      <c r="FT1495" s="70"/>
      <c r="FU1495" s="70"/>
      <c r="FV1495" s="70"/>
      <c r="FW1495" s="70"/>
      <c r="FX1495" s="70"/>
      <c r="FY1495" s="70"/>
      <c r="FZ1495" s="70"/>
      <c r="GA1495" s="70"/>
      <c r="GB1495" s="70"/>
      <c r="GC1495" s="70"/>
      <c r="GD1495" s="70"/>
      <c r="GE1495" s="70"/>
      <c r="GF1495" s="70"/>
      <c r="GG1495" s="70"/>
      <c r="GH1495" s="70"/>
      <c r="GI1495" s="70"/>
      <c r="GJ1495" s="70"/>
      <c r="GK1495" s="70"/>
      <c r="GL1495" s="70"/>
      <c r="GM1495" s="70"/>
      <c r="GN1495" s="70"/>
      <c r="GO1495" s="70"/>
      <c r="GP1495" s="70"/>
      <c r="GQ1495" s="70"/>
      <c r="GR1495" s="70"/>
      <c r="GS1495" s="70"/>
      <c r="GT1495" s="70"/>
      <c r="GU1495" s="70"/>
      <c r="GV1495" s="70"/>
      <c r="GW1495" s="70"/>
      <c r="GX1495" s="70"/>
      <c r="GY1495" s="70"/>
      <c r="GZ1495" s="70"/>
      <c r="HA1495" s="70"/>
      <c r="HB1495" s="70"/>
      <c r="HC1495" s="70"/>
      <c r="HD1495" s="70"/>
      <c r="HE1495" s="70"/>
      <c r="HF1495" s="70"/>
      <c r="HG1495" s="70"/>
      <c r="HH1495" s="70"/>
      <c r="HI1495" s="70"/>
      <c r="HJ1495" s="70"/>
      <c r="HK1495" s="70"/>
      <c r="HL1495" s="70"/>
      <c r="HM1495" s="70"/>
      <c r="HN1495" s="70"/>
      <c r="HO1495" s="70"/>
      <c r="HP1495" s="70"/>
      <c r="HQ1495" s="70"/>
      <c r="HR1495" s="70"/>
      <c r="HS1495" s="70"/>
      <c r="HT1495" s="70"/>
      <c r="HU1495" s="70"/>
      <c r="HV1495" s="70"/>
      <c r="HW1495" s="70"/>
      <c r="HX1495" s="70"/>
      <c r="HY1495" s="70"/>
      <c r="HZ1495" s="70"/>
      <c r="IA1495" s="70"/>
      <c r="IB1495" s="70"/>
      <c r="IC1495" s="70"/>
      <c r="ID1495" s="70"/>
      <c r="IE1495" s="70"/>
      <c r="IF1495" s="70"/>
      <c r="IG1495" s="70"/>
      <c r="IH1495" s="70"/>
      <c r="II1495" s="70"/>
      <c r="IJ1495" s="70"/>
      <c r="IK1495" s="70"/>
      <c r="IL1495" s="70"/>
      <c r="IM1495" s="70"/>
      <c r="IN1495" s="70"/>
      <c r="IO1495" s="70"/>
      <c r="IP1495" s="70"/>
      <c r="IQ1495" s="70"/>
      <c r="IR1495" s="70"/>
      <c r="IS1495" s="70"/>
      <c r="IT1495" s="70"/>
      <c r="IU1495" s="70"/>
      <c r="IV1495" s="70"/>
    </row>
    <row r="1496" s="1" customFormat="1" ht="45" spans="1:256">
      <c r="A1496" s="71" t="s">
        <v>2027</v>
      </c>
      <c r="B1496" s="41">
        <v>43628</v>
      </c>
      <c r="C1496" s="70" t="s">
        <v>195</v>
      </c>
      <c r="D1496" s="71" t="s">
        <v>1344</v>
      </c>
      <c r="E1496" s="71" t="s">
        <v>654</v>
      </c>
      <c r="F1496" s="72" t="s">
        <v>783</v>
      </c>
      <c r="G1496" s="72" t="s">
        <v>2548</v>
      </c>
      <c r="H1496" s="72" t="s">
        <v>1723</v>
      </c>
      <c r="I1496" s="70">
        <v>24711</v>
      </c>
      <c r="J1496" s="71" t="s">
        <v>2281</v>
      </c>
      <c r="K1496" s="94"/>
      <c r="L1496" s="94"/>
      <c r="M1496" s="70"/>
      <c r="N1496" s="71"/>
      <c r="O1496" s="70"/>
      <c r="P1496" s="70"/>
      <c r="Q1496" s="70"/>
      <c r="R1496" s="70"/>
      <c r="S1496" s="70"/>
      <c r="T1496" s="70"/>
      <c r="U1496" s="70"/>
      <c r="V1496" s="70"/>
      <c r="W1496" s="70"/>
      <c r="X1496" s="70"/>
      <c r="Y1496" s="70"/>
      <c r="Z1496" s="70"/>
      <c r="AA1496" s="70"/>
      <c r="AB1496" s="70"/>
      <c r="AC1496" s="70"/>
      <c r="AD1496" s="70"/>
      <c r="AE1496" s="70"/>
      <c r="AF1496" s="70"/>
      <c r="AG1496" s="70"/>
      <c r="AH1496" s="70"/>
      <c r="AI1496" s="70"/>
      <c r="AJ1496" s="70"/>
      <c r="AK1496" s="70"/>
      <c r="AL1496" s="70"/>
      <c r="AM1496" s="70"/>
      <c r="AN1496" s="70"/>
      <c r="AO1496" s="70"/>
      <c r="AP1496" s="70"/>
      <c r="AQ1496" s="70"/>
      <c r="AR1496" s="70"/>
      <c r="AS1496" s="70"/>
      <c r="AT1496" s="70"/>
      <c r="AU1496" s="70"/>
      <c r="AV1496" s="70"/>
      <c r="AW1496" s="70"/>
      <c r="AX1496" s="70"/>
      <c r="AY1496" s="70"/>
      <c r="AZ1496" s="70"/>
      <c r="BA1496" s="70"/>
      <c r="BB1496" s="70"/>
      <c r="BC1496" s="70"/>
      <c r="BD1496" s="70"/>
      <c r="BE1496" s="70"/>
      <c r="BF1496" s="70"/>
      <c r="BG1496" s="70"/>
      <c r="BH1496" s="70"/>
      <c r="BI1496" s="70"/>
      <c r="BJ1496" s="70"/>
      <c r="BK1496" s="70"/>
      <c r="BL1496" s="70"/>
      <c r="BM1496" s="70"/>
      <c r="BN1496" s="70"/>
      <c r="BO1496" s="70"/>
      <c r="BP1496" s="70"/>
      <c r="BQ1496" s="70"/>
      <c r="BR1496" s="70"/>
      <c r="BS1496" s="70"/>
      <c r="BT1496" s="70"/>
      <c r="BU1496" s="70"/>
      <c r="BV1496" s="70"/>
      <c r="BW1496" s="70"/>
      <c r="BX1496" s="70"/>
      <c r="BY1496" s="70"/>
      <c r="BZ1496" s="70"/>
      <c r="CA1496" s="70"/>
      <c r="CB1496" s="70"/>
      <c r="CC1496" s="70"/>
      <c r="CD1496" s="70"/>
      <c r="CE1496" s="70"/>
      <c r="CF1496" s="70"/>
      <c r="CG1496" s="70"/>
      <c r="CH1496" s="70"/>
      <c r="CI1496" s="70"/>
      <c r="CJ1496" s="70"/>
      <c r="CK1496" s="70"/>
      <c r="CL1496" s="70"/>
      <c r="CM1496" s="70"/>
      <c r="CN1496" s="70"/>
      <c r="CO1496" s="70"/>
      <c r="CP1496" s="70"/>
      <c r="CQ1496" s="70"/>
      <c r="CR1496" s="70"/>
      <c r="CS1496" s="70"/>
      <c r="CT1496" s="70"/>
      <c r="CU1496" s="70"/>
      <c r="CV1496" s="70"/>
      <c r="CW1496" s="70"/>
      <c r="CX1496" s="70"/>
      <c r="CY1496" s="70"/>
      <c r="CZ1496" s="70"/>
      <c r="DA1496" s="70"/>
      <c r="DB1496" s="70"/>
      <c r="DC1496" s="70"/>
      <c r="DD1496" s="70"/>
      <c r="DE1496" s="70"/>
      <c r="DF1496" s="70"/>
      <c r="DG1496" s="70"/>
      <c r="DH1496" s="70"/>
      <c r="DI1496" s="70"/>
      <c r="DJ1496" s="70"/>
      <c r="DK1496" s="70"/>
      <c r="DL1496" s="70"/>
      <c r="DM1496" s="70"/>
      <c r="DN1496" s="70"/>
      <c r="DO1496" s="70"/>
      <c r="DP1496" s="70"/>
      <c r="DQ1496" s="70"/>
      <c r="DR1496" s="70"/>
      <c r="DS1496" s="70"/>
      <c r="DT1496" s="70"/>
      <c r="DU1496" s="70"/>
      <c r="DV1496" s="70"/>
      <c r="DW1496" s="70"/>
      <c r="DX1496" s="70"/>
      <c r="DY1496" s="70"/>
      <c r="DZ1496" s="70"/>
      <c r="EA1496" s="70"/>
      <c r="EB1496" s="70"/>
      <c r="EC1496" s="70"/>
      <c r="ED1496" s="70"/>
      <c r="EE1496" s="70"/>
      <c r="EF1496" s="70"/>
      <c r="EG1496" s="70"/>
      <c r="EH1496" s="70"/>
      <c r="EI1496" s="70"/>
      <c r="EJ1496" s="70"/>
      <c r="EK1496" s="70"/>
      <c r="EL1496" s="70"/>
      <c r="EM1496" s="70"/>
      <c r="EN1496" s="70"/>
      <c r="EO1496" s="70"/>
      <c r="EP1496" s="70"/>
      <c r="EQ1496" s="70"/>
      <c r="ER1496" s="70"/>
      <c r="ES1496" s="70"/>
      <c r="ET1496" s="70"/>
      <c r="EU1496" s="70"/>
      <c r="EV1496" s="70"/>
      <c r="EW1496" s="70"/>
      <c r="EX1496" s="70"/>
      <c r="EY1496" s="70"/>
      <c r="EZ1496" s="70"/>
      <c r="FA1496" s="70"/>
      <c r="FB1496" s="70"/>
      <c r="FC1496" s="70"/>
      <c r="FD1496" s="70"/>
      <c r="FE1496" s="70"/>
      <c r="FF1496" s="70"/>
      <c r="FG1496" s="70"/>
      <c r="FH1496" s="70"/>
      <c r="FI1496" s="70"/>
      <c r="FJ1496" s="70"/>
      <c r="FK1496" s="70"/>
      <c r="FL1496" s="70"/>
      <c r="FM1496" s="70"/>
      <c r="FN1496" s="70"/>
      <c r="FO1496" s="70"/>
      <c r="FP1496" s="70"/>
      <c r="FQ1496" s="70"/>
      <c r="FR1496" s="70"/>
      <c r="FS1496" s="70"/>
      <c r="FT1496" s="70"/>
      <c r="FU1496" s="70"/>
      <c r="FV1496" s="70"/>
      <c r="FW1496" s="70"/>
      <c r="FX1496" s="70"/>
      <c r="FY1496" s="70"/>
      <c r="FZ1496" s="70"/>
      <c r="GA1496" s="70"/>
      <c r="GB1496" s="70"/>
      <c r="GC1496" s="70"/>
      <c r="GD1496" s="70"/>
      <c r="GE1496" s="70"/>
      <c r="GF1496" s="70"/>
      <c r="GG1496" s="70"/>
      <c r="GH1496" s="70"/>
      <c r="GI1496" s="70"/>
      <c r="GJ1496" s="70"/>
      <c r="GK1496" s="70"/>
      <c r="GL1496" s="70"/>
      <c r="GM1496" s="70"/>
      <c r="GN1496" s="70"/>
      <c r="GO1496" s="70"/>
      <c r="GP1496" s="70"/>
      <c r="GQ1496" s="70"/>
      <c r="GR1496" s="70"/>
      <c r="GS1496" s="70"/>
      <c r="GT1496" s="70"/>
      <c r="GU1496" s="70"/>
      <c r="GV1496" s="70"/>
      <c r="GW1496" s="70"/>
      <c r="GX1496" s="70"/>
      <c r="GY1496" s="70"/>
      <c r="GZ1496" s="70"/>
      <c r="HA1496" s="70"/>
      <c r="HB1496" s="70"/>
      <c r="HC1496" s="70"/>
      <c r="HD1496" s="70"/>
      <c r="HE1496" s="70"/>
      <c r="HF1496" s="70"/>
      <c r="HG1496" s="70"/>
      <c r="HH1496" s="70"/>
      <c r="HI1496" s="70"/>
      <c r="HJ1496" s="70"/>
      <c r="HK1496" s="70"/>
      <c r="HL1496" s="70"/>
      <c r="HM1496" s="70"/>
      <c r="HN1496" s="70"/>
      <c r="HO1496" s="70"/>
      <c r="HP1496" s="70"/>
      <c r="HQ1496" s="70"/>
      <c r="HR1496" s="70"/>
      <c r="HS1496" s="70"/>
      <c r="HT1496" s="70"/>
      <c r="HU1496" s="70"/>
      <c r="HV1496" s="70"/>
      <c r="HW1496" s="70"/>
      <c r="HX1496" s="70"/>
      <c r="HY1496" s="70"/>
      <c r="HZ1496" s="70"/>
      <c r="IA1496" s="70"/>
      <c r="IB1496" s="70"/>
      <c r="IC1496" s="70"/>
      <c r="ID1496" s="70"/>
      <c r="IE1496" s="70"/>
      <c r="IF1496" s="70"/>
      <c r="IG1496" s="70"/>
      <c r="IH1496" s="70"/>
      <c r="II1496" s="70"/>
      <c r="IJ1496" s="70"/>
      <c r="IK1496" s="70"/>
      <c r="IL1496" s="70"/>
      <c r="IM1496" s="70"/>
      <c r="IN1496" s="70"/>
      <c r="IO1496" s="70"/>
      <c r="IP1496" s="70"/>
      <c r="IQ1496" s="70"/>
      <c r="IR1496" s="70"/>
      <c r="IS1496" s="70"/>
      <c r="IT1496" s="70"/>
      <c r="IU1496" s="70"/>
      <c r="IV1496" s="70"/>
    </row>
    <row r="1497" s="1" customFormat="1" ht="45" spans="1:256">
      <c r="A1497" s="71" t="s">
        <v>2027</v>
      </c>
      <c r="B1497" s="41">
        <v>43628</v>
      </c>
      <c r="C1497" s="70" t="s">
        <v>195</v>
      </c>
      <c r="D1497" s="71" t="s">
        <v>1344</v>
      </c>
      <c r="E1497" s="71" t="s">
        <v>654</v>
      </c>
      <c r="F1497" s="72" t="s">
        <v>783</v>
      </c>
      <c r="G1497" s="72" t="s">
        <v>2548</v>
      </c>
      <c r="H1497" s="72" t="s">
        <v>2086</v>
      </c>
      <c r="I1497" s="70">
        <v>24711</v>
      </c>
      <c r="J1497" s="71" t="s">
        <v>2281</v>
      </c>
      <c r="K1497" s="94"/>
      <c r="L1497" s="94"/>
      <c r="M1497" s="70"/>
      <c r="N1497" s="93"/>
      <c r="O1497" s="70"/>
      <c r="P1497" s="70"/>
      <c r="Q1497" s="70"/>
      <c r="R1497" s="70"/>
      <c r="S1497" s="70"/>
      <c r="T1497" s="70"/>
      <c r="U1497" s="70"/>
      <c r="V1497" s="70"/>
      <c r="W1497" s="70"/>
      <c r="X1497" s="70"/>
      <c r="Y1497" s="70"/>
      <c r="Z1497" s="70"/>
      <c r="AA1497" s="70"/>
      <c r="AB1497" s="70"/>
      <c r="AC1497" s="70"/>
      <c r="AD1497" s="70"/>
      <c r="AE1497" s="70"/>
      <c r="AF1497" s="70"/>
      <c r="AG1497" s="70"/>
      <c r="AH1497" s="70"/>
      <c r="AI1497" s="70"/>
      <c r="AJ1497" s="70"/>
      <c r="AK1497" s="70"/>
      <c r="AL1497" s="70"/>
      <c r="AM1497" s="70"/>
      <c r="AN1497" s="70"/>
      <c r="AO1497" s="70"/>
      <c r="AP1497" s="70"/>
      <c r="AQ1497" s="70"/>
      <c r="AR1497" s="70"/>
      <c r="AS1497" s="70"/>
      <c r="AT1497" s="70"/>
      <c r="AU1497" s="70"/>
      <c r="AV1497" s="70"/>
      <c r="AW1497" s="70"/>
      <c r="AX1497" s="70"/>
      <c r="AY1497" s="70"/>
      <c r="AZ1497" s="70"/>
      <c r="BA1497" s="70"/>
      <c r="BB1497" s="70"/>
      <c r="BC1497" s="70"/>
      <c r="BD1497" s="70"/>
      <c r="BE1497" s="70"/>
      <c r="BF1497" s="70"/>
      <c r="BG1497" s="70"/>
      <c r="BH1497" s="70"/>
      <c r="BI1497" s="70"/>
      <c r="BJ1497" s="70"/>
      <c r="BK1497" s="70"/>
      <c r="BL1497" s="70"/>
      <c r="BM1497" s="70"/>
      <c r="BN1497" s="70"/>
      <c r="BO1497" s="70"/>
      <c r="BP1497" s="70"/>
      <c r="BQ1497" s="70"/>
      <c r="BR1497" s="70"/>
      <c r="BS1497" s="70"/>
      <c r="BT1497" s="70"/>
      <c r="BU1497" s="70"/>
      <c r="BV1497" s="70"/>
      <c r="BW1497" s="70"/>
      <c r="BX1497" s="70"/>
      <c r="BY1497" s="70"/>
      <c r="BZ1497" s="70"/>
      <c r="CA1497" s="70"/>
      <c r="CB1497" s="70"/>
      <c r="CC1497" s="70"/>
      <c r="CD1497" s="70"/>
      <c r="CE1497" s="70"/>
      <c r="CF1497" s="70"/>
      <c r="CG1497" s="70"/>
      <c r="CH1497" s="70"/>
      <c r="CI1497" s="70"/>
      <c r="CJ1497" s="70"/>
      <c r="CK1497" s="70"/>
      <c r="CL1497" s="70"/>
      <c r="CM1497" s="70"/>
      <c r="CN1497" s="70"/>
      <c r="CO1497" s="70"/>
      <c r="CP1497" s="70"/>
      <c r="CQ1497" s="70"/>
      <c r="CR1497" s="70"/>
      <c r="CS1497" s="70"/>
      <c r="CT1497" s="70"/>
      <c r="CU1497" s="70"/>
      <c r="CV1497" s="70"/>
      <c r="CW1497" s="70"/>
      <c r="CX1497" s="70"/>
      <c r="CY1497" s="70"/>
      <c r="CZ1497" s="70"/>
      <c r="DA1497" s="70"/>
      <c r="DB1497" s="70"/>
      <c r="DC1497" s="70"/>
      <c r="DD1497" s="70"/>
      <c r="DE1497" s="70"/>
      <c r="DF1497" s="70"/>
      <c r="DG1497" s="70"/>
      <c r="DH1497" s="70"/>
      <c r="DI1497" s="70"/>
      <c r="DJ1497" s="70"/>
      <c r="DK1497" s="70"/>
      <c r="DL1497" s="70"/>
      <c r="DM1497" s="70"/>
      <c r="DN1497" s="70"/>
      <c r="DO1497" s="70"/>
      <c r="DP1497" s="70"/>
      <c r="DQ1497" s="70"/>
      <c r="DR1497" s="70"/>
      <c r="DS1497" s="70"/>
      <c r="DT1497" s="70"/>
      <c r="DU1497" s="70"/>
      <c r="DV1497" s="70"/>
      <c r="DW1497" s="70"/>
      <c r="DX1497" s="70"/>
      <c r="DY1497" s="70"/>
      <c r="DZ1497" s="70"/>
      <c r="EA1497" s="70"/>
      <c r="EB1497" s="70"/>
      <c r="EC1497" s="70"/>
      <c r="ED1497" s="70"/>
      <c r="EE1497" s="70"/>
      <c r="EF1497" s="70"/>
      <c r="EG1497" s="70"/>
      <c r="EH1497" s="70"/>
      <c r="EI1497" s="70"/>
      <c r="EJ1497" s="70"/>
      <c r="EK1497" s="70"/>
      <c r="EL1497" s="70"/>
      <c r="EM1497" s="70"/>
      <c r="EN1497" s="70"/>
      <c r="EO1497" s="70"/>
      <c r="EP1497" s="70"/>
      <c r="EQ1497" s="70"/>
      <c r="ER1497" s="70"/>
      <c r="ES1497" s="70"/>
      <c r="ET1497" s="70"/>
      <c r="EU1497" s="70"/>
      <c r="EV1497" s="70"/>
      <c r="EW1497" s="70"/>
      <c r="EX1497" s="70"/>
      <c r="EY1497" s="70"/>
      <c r="EZ1497" s="70"/>
      <c r="FA1497" s="70"/>
      <c r="FB1497" s="70"/>
      <c r="FC1497" s="70"/>
      <c r="FD1497" s="70"/>
      <c r="FE1497" s="70"/>
      <c r="FF1497" s="70"/>
      <c r="FG1497" s="70"/>
      <c r="FH1497" s="70"/>
      <c r="FI1497" s="70"/>
      <c r="FJ1497" s="70"/>
      <c r="FK1497" s="70"/>
      <c r="FL1497" s="70"/>
      <c r="FM1497" s="70"/>
      <c r="FN1497" s="70"/>
      <c r="FO1497" s="70"/>
      <c r="FP1497" s="70"/>
      <c r="FQ1497" s="70"/>
      <c r="FR1497" s="70"/>
      <c r="FS1497" s="70"/>
      <c r="FT1497" s="70"/>
      <c r="FU1497" s="70"/>
      <c r="FV1497" s="70"/>
      <c r="FW1497" s="70"/>
      <c r="FX1497" s="70"/>
      <c r="FY1497" s="70"/>
      <c r="FZ1497" s="70"/>
      <c r="GA1497" s="70"/>
      <c r="GB1497" s="70"/>
      <c r="GC1497" s="70"/>
      <c r="GD1497" s="70"/>
      <c r="GE1497" s="70"/>
      <c r="GF1497" s="70"/>
      <c r="GG1497" s="70"/>
      <c r="GH1497" s="70"/>
      <c r="GI1497" s="70"/>
      <c r="GJ1497" s="70"/>
      <c r="GK1497" s="70"/>
      <c r="GL1497" s="70"/>
      <c r="GM1497" s="70"/>
      <c r="GN1497" s="70"/>
      <c r="GO1497" s="70"/>
      <c r="GP1497" s="70"/>
      <c r="GQ1497" s="70"/>
      <c r="GR1497" s="70"/>
      <c r="GS1497" s="70"/>
      <c r="GT1497" s="70"/>
      <c r="GU1497" s="70"/>
      <c r="GV1497" s="70"/>
      <c r="GW1497" s="70"/>
      <c r="GX1497" s="70"/>
      <c r="GY1497" s="70"/>
      <c r="GZ1497" s="70"/>
      <c r="HA1497" s="70"/>
      <c r="HB1497" s="70"/>
      <c r="HC1497" s="70"/>
      <c r="HD1497" s="70"/>
      <c r="HE1497" s="70"/>
      <c r="HF1497" s="70"/>
      <c r="HG1497" s="70"/>
      <c r="HH1497" s="70"/>
      <c r="HI1497" s="70"/>
      <c r="HJ1497" s="70"/>
      <c r="HK1497" s="70"/>
      <c r="HL1497" s="70"/>
      <c r="HM1497" s="70"/>
      <c r="HN1497" s="70"/>
      <c r="HO1497" s="70"/>
      <c r="HP1497" s="70"/>
      <c r="HQ1497" s="70"/>
      <c r="HR1497" s="70"/>
      <c r="HS1497" s="70"/>
      <c r="HT1497" s="70"/>
      <c r="HU1497" s="70"/>
      <c r="HV1497" s="70"/>
      <c r="HW1497" s="70"/>
      <c r="HX1497" s="70"/>
      <c r="HY1497" s="70"/>
      <c r="HZ1497" s="70"/>
      <c r="IA1497" s="70"/>
      <c r="IB1497" s="70"/>
      <c r="IC1497" s="70"/>
      <c r="ID1497" s="70"/>
      <c r="IE1497" s="70"/>
      <c r="IF1497" s="70"/>
      <c r="IG1497" s="70"/>
      <c r="IH1497" s="70"/>
      <c r="II1497" s="70"/>
      <c r="IJ1497" s="70"/>
      <c r="IK1497" s="70"/>
      <c r="IL1497" s="70"/>
      <c r="IM1497" s="70"/>
      <c r="IN1497" s="70"/>
      <c r="IO1497" s="70"/>
      <c r="IP1497" s="70"/>
      <c r="IQ1497" s="70"/>
      <c r="IR1497" s="70"/>
      <c r="IS1497" s="70"/>
      <c r="IT1497" s="70"/>
      <c r="IU1497" s="70"/>
      <c r="IV1497" s="70"/>
    </row>
    <row r="1498" s="1" customFormat="1" ht="30" spans="1:256">
      <c r="A1498" s="71" t="s">
        <v>2027</v>
      </c>
      <c r="B1498" s="41">
        <v>43627</v>
      </c>
      <c r="C1498" s="70" t="s">
        <v>195</v>
      </c>
      <c r="D1498" s="71" t="s">
        <v>15</v>
      </c>
      <c r="E1498" s="71" t="s">
        <v>16</v>
      </c>
      <c r="F1498" s="72" t="s">
        <v>49</v>
      </c>
      <c r="G1498" s="72" t="s">
        <v>2549</v>
      </c>
      <c r="H1498" s="72" t="s">
        <v>1828</v>
      </c>
      <c r="I1498" s="70">
        <v>24662</v>
      </c>
      <c r="J1498" s="71" t="s">
        <v>1639</v>
      </c>
      <c r="K1498" s="94"/>
      <c r="L1498" s="94"/>
      <c r="M1498" s="94"/>
      <c r="N1498" s="93"/>
      <c r="O1498" s="70"/>
      <c r="P1498" s="70"/>
      <c r="Q1498" s="70"/>
      <c r="R1498" s="70"/>
      <c r="S1498" s="70"/>
      <c r="T1498" s="70"/>
      <c r="U1498" s="70"/>
      <c r="V1498" s="70"/>
      <c r="W1498" s="70"/>
      <c r="X1498" s="70"/>
      <c r="Y1498" s="70"/>
      <c r="Z1498" s="70"/>
      <c r="AA1498" s="70"/>
      <c r="AB1498" s="70"/>
      <c r="AC1498" s="70"/>
      <c r="AD1498" s="70"/>
      <c r="AE1498" s="70"/>
      <c r="AF1498" s="70"/>
      <c r="AG1498" s="70"/>
      <c r="AH1498" s="70"/>
      <c r="AI1498" s="70"/>
      <c r="AJ1498" s="70"/>
      <c r="AK1498" s="70"/>
      <c r="AL1498" s="70"/>
      <c r="AM1498" s="70"/>
      <c r="AN1498" s="70"/>
      <c r="AO1498" s="70"/>
      <c r="AP1498" s="70"/>
      <c r="AQ1498" s="70"/>
      <c r="AR1498" s="70"/>
      <c r="AS1498" s="70"/>
      <c r="AT1498" s="70"/>
      <c r="AU1498" s="70"/>
      <c r="AV1498" s="70"/>
      <c r="AW1498" s="70"/>
      <c r="AX1498" s="70"/>
      <c r="AY1498" s="70"/>
      <c r="AZ1498" s="70"/>
      <c r="BA1498" s="70"/>
      <c r="BB1498" s="70"/>
      <c r="BC1498" s="70"/>
      <c r="BD1498" s="70"/>
      <c r="BE1498" s="70"/>
      <c r="BF1498" s="70"/>
      <c r="BG1498" s="70"/>
      <c r="BH1498" s="70"/>
      <c r="BI1498" s="70"/>
      <c r="BJ1498" s="70"/>
      <c r="BK1498" s="70"/>
      <c r="BL1498" s="70"/>
      <c r="BM1498" s="70"/>
      <c r="BN1498" s="70"/>
      <c r="BO1498" s="70"/>
      <c r="BP1498" s="70"/>
      <c r="BQ1498" s="70"/>
      <c r="BR1498" s="70"/>
      <c r="BS1498" s="70"/>
      <c r="BT1498" s="70"/>
      <c r="BU1498" s="70"/>
      <c r="BV1498" s="70"/>
      <c r="BW1498" s="70"/>
      <c r="BX1498" s="70"/>
      <c r="BY1498" s="70"/>
      <c r="BZ1498" s="70"/>
      <c r="CA1498" s="70"/>
      <c r="CB1498" s="70"/>
      <c r="CC1498" s="70"/>
      <c r="CD1498" s="70"/>
      <c r="CE1498" s="70"/>
      <c r="CF1498" s="70"/>
      <c r="CG1498" s="70"/>
      <c r="CH1498" s="70"/>
      <c r="CI1498" s="70"/>
      <c r="CJ1498" s="70"/>
      <c r="CK1498" s="70"/>
      <c r="CL1498" s="70"/>
      <c r="CM1498" s="70"/>
      <c r="CN1498" s="70"/>
      <c r="CO1498" s="70"/>
      <c r="CP1498" s="70"/>
      <c r="CQ1498" s="70"/>
      <c r="CR1498" s="70"/>
      <c r="CS1498" s="70"/>
      <c r="CT1498" s="70"/>
      <c r="CU1498" s="70"/>
      <c r="CV1498" s="70"/>
      <c r="CW1498" s="70"/>
      <c r="CX1498" s="70"/>
      <c r="CY1498" s="70"/>
      <c r="CZ1498" s="70"/>
      <c r="DA1498" s="70"/>
      <c r="DB1498" s="70"/>
      <c r="DC1498" s="70"/>
      <c r="DD1498" s="70"/>
      <c r="DE1498" s="70"/>
      <c r="DF1498" s="70"/>
      <c r="DG1498" s="70"/>
      <c r="DH1498" s="70"/>
      <c r="DI1498" s="70"/>
      <c r="DJ1498" s="70"/>
      <c r="DK1498" s="70"/>
      <c r="DL1498" s="70"/>
      <c r="DM1498" s="70"/>
      <c r="DN1498" s="70"/>
      <c r="DO1498" s="70"/>
      <c r="DP1498" s="70"/>
      <c r="DQ1498" s="70"/>
      <c r="DR1498" s="70"/>
      <c r="DS1498" s="70"/>
      <c r="DT1498" s="70"/>
      <c r="DU1498" s="70"/>
      <c r="DV1498" s="70"/>
      <c r="DW1498" s="70"/>
      <c r="DX1498" s="70"/>
      <c r="DY1498" s="70"/>
      <c r="DZ1498" s="70"/>
      <c r="EA1498" s="70"/>
      <c r="EB1498" s="70"/>
      <c r="EC1498" s="70"/>
      <c r="ED1498" s="70"/>
      <c r="EE1498" s="70"/>
      <c r="EF1498" s="70"/>
      <c r="EG1498" s="70"/>
      <c r="EH1498" s="70"/>
      <c r="EI1498" s="70"/>
      <c r="EJ1498" s="70"/>
      <c r="EK1498" s="70"/>
      <c r="EL1498" s="70"/>
      <c r="EM1498" s="70"/>
      <c r="EN1498" s="70"/>
      <c r="EO1498" s="70"/>
      <c r="EP1498" s="70"/>
      <c r="EQ1498" s="70"/>
      <c r="ER1498" s="70"/>
      <c r="ES1498" s="70"/>
      <c r="ET1498" s="70"/>
      <c r="EU1498" s="70"/>
      <c r="EV1498" s="70"/>
      <c r="EW1498" s="70"/>
      <c r="EX1498" s="70"/>
      <c r="EY1498" s="70"/>
      <c r="EZ1498" s="70"/>
      <c r="FA1498" s="70"/>
      <c r="FB1498" s="70"/>
      <c r="FC1498" s="70"/>
      <c r="FD1498" s="70"/>
      <c r="FE1498" s="70"/>
      <c r="FF1498" s="70"/>
      <c r="FG1498" s="70"/>
      <c r="FH1498" s="70"/>
      <c r="FI1498" s="70"/>
      <c r="FJ1498" s="70"/>
      <c r="FK1498" s="70"/>
      <c r="FL1498" s="70"/>
      <c r="FM1498" s="70"/>
      <c r="FN1498" s="70"/>
      <c r="FO1498" s="70"/>
      <c r="FP1498" s="70"/>
      <c r="FQ1498" s="70"/>
      <c r="FR1498" s="70"/>
      <c r="FS1498" s="70"/>
      <c r="FT1498" s="70"/>
      <c r="FU1498" s="70"/>
      <c r="FV1498" s="70"/>
      <c r="FW1498" s="70"/>
      <c r="FX1498" s="70"/>
      <c r="FY1498" s="70"/>
      <c r="FZ1498" s="70"/>
      <c r="GA1498" s="70"/>
      <c r="GB1498" s="70"/>
      <c r="GC1498" s="70"/>
      <c r="GD1498" s="70"/>
      <c r="GE1498" s="70"/>
      <c r="GF1498" s="70"/>
      <c r="GG1498" s="70"/>
      <c r="GH1498" s="70"/>
      <c r="GI1498" s="70"/>
      <c r="GJ1498" s="70"/>
      <c r="GK1498" s="70"/>
      <c r="GL1498" s="70"/>
      <c r="GM1498" s="70"/>
      <c r="GN1498" s="70"/>
      <c r="GO1498" s="70"/>
      <c r="GP1498" s="70"/>
      <c r="GQ1498" s="70"/>
      <c r="GR1498" s="70"/>
      <c r="GS1498" s="70"/>
      <c r="GT1498" s="70"/>
      <c r="GU1498" s="70"/>
      <c r="GV1498" s="70"/>
      <c r="GW1498" s="70"/>
      <c r="GX1498" s="70"/>
      <c r="GY1498" s="70"/>
      <c r="GZ1498" s="70"/>
      <c r="HA1498" s="70"/>
      <c r="HB1498" s="70"/>
      <c r="HC1498" s="70"/>
      <c r="HD1498" s="70"/>
      <c r="HE1498" s="70"/>
      <c r="HF1498" s="70"/>
      <c r="HG1498" s="70"/>
      <c r="HH1498" s="70"/>
      <c r="HI1498" s="70"/>
      <c r="HJ1498" s="70"/>
      <c r="HK1498" s="70"/>
      <c r="HL1498" s="70"/>
      <c r="HM1498" s="70"/>
      <c r="HN1498" s="70"/>
      <c r="HO1498" s="70"/>
      <c r="HP1498" s="70"/>
      <c r="HQ1498" s="70"/>
      <c r="HR1498" s="70"/>
      <c r="HS1498" s="70"/>
      <c r="HT1498" s="70"/>
      <c r="HU1498" s="70"/>
      <c r="HV1498" s="70"/>
      <c r="HW1498" s="70"/>
      <c r="HX1498" s="70"/>
      <c r="HY1498" s="70"/>
      <c r="HZ1498" s="70"/>
      <c r="IA1498" s="70"/>
      <c r="IB1498" s="70"/>
      <c r="IC1498" s="70"/>
      <c r="ID1498" s="70"/>
      <c r="IE1498" s="70"/>
      <c r="IF1498" s="70"/>
      <c r="IG1498" s="70"/>
      <c r="IH1498" s="70"/>
      <c r="II1498" s="70"/>
      <c r="IJ1498" s="70"/>
      <c r="IK1498" s="70"/>
      <c r="IL1498" s="70"/>
      <c r="IM1498" s="70"/>
      <c r="IN1498" s="70"/>
      <c r="IO1498" s="70"/>
      <c r="IP1498" s="70"/>
      <c r="IQ1498" s="70"/>
      <c r="IR1498" s="70"/>
      <c r="IS1498" s="70"/>
      <c r="IT1498" s="70"/>
      <c r="IU1498" s="70"/>
      <c r="IV1498" s="70"/>
    </row>
    <row r="1499" s="1" customFormat="1" ht="30" spans="1:256">
      <c r="A1499" s="71" t="s">
        <v>2027</v>
      </c>
      <c r="B1499" s="41">
        <v>43627</v>
      </c>
      <c r="C1499" s="70" t="s">
        <v>195</v>
      </c>
      <c r="D1499" s="71" t="s">
        <v>15</v>
      </c>
      <c r="E1499" s="71" t="s">
        <v>16</v>
      </c>
      <c r="F1499" s="72" t="s">
        <v>49</v>
      </c>
      <c r="G1499" s="72" t="s">
        <v>2549</v>
      </c>
      <c r="H1499" s="72" t="s">
        <v>1586</v>
      </c>
      <c r="I1499" s="70">
        <v>24662</v>
      </c>
      <c r="J1499" s="71" t="s">
        <v>1739</v>
      </c>
      <c r="K1499" s="70"/>
      <c r="L1499" s="70"/>
      <c r="M1499" s="94"/>
      <c r="N1499" s="93"/>
      <c r="O1499" s="70"/>
      <c r="P1499" s="70"/>
      <c r="Q1499" s="70"/>
      <c r="R1499" s="70"/>
      <c r="S1499" s="70"/>
      <c r="T1499" s="70"/>
      <c r="U1499" s="70"/>
      <c r="V1499" s="70"/>
      <c r="W1499" s="70"/>
      <c r="X1499" s="70"/>
      <c r="Y1499" s="70"/>
      <c r="Z1499" s="70"/>
      <c r="AA1499" s="70"/>
      <c r="AB1499" s="70"/>
      <c r="AC1499" s="70"/>
      <c r="AD1499" s="70"/>
      <c r="AE1499" s="70"/>
      <c r="AF1499" s="70"/>
      <c r="AG1499" s="70"/>
      <c r="AH1499" s="70"/>
      <c r="AI1499" s="70"/>
      <c r="AJ1499" s="70"/>
      <c r="AK1499" s="70"/>
      <c r="AL1499" s="70"/>
      <c r="AM1499" s="70"/>
      <c r="AN1499" s="70"/>
      <c r="AO1499" s="70"/>
      <c r="AP1499" s="70"/>
      <c r="AQ1499" s="70"/>
      <c r="AR1499" s="70"/>
      <c r="AS1499" s="70"/>
      <c r="AT1499" s="70"/>
      <c r="AU1499" s="70"/>
      <c r="AV1499" s="70"/>
      <c r="AW1499" s="70"/>
      <c r="AX1499" s="70"/>
      <c r="AY1499" s="70"/>
      <c r="AZ1499" s="70"/>
      <c r="BA1499" s="70"/>
      <c r="BB1499" s="70"/>
      <c r="BC1499" s="70"/>
      <c r="BD1499" s="70"/>
      <c r="BE1499" s="70"/>
      <c r="BF1499" s="70"/>
      <c r="BG1499" s="70"/>
      <c r="BH1499" s="70"/>
      <c r="BI1499" s="70"/>
      <c r="BJ1499" s="70"/>
      <c r="BK1499" s="70"/>
      <c r="BL1499" s="70"/>
      <c r="BM1499" s="70"/>
      <c r="BN1499" s="70"/>
      <c r="BO1499" s="70"/>
      <c r="BP1499" s="70"/>
      <c r="BQ1499" s="70"/>
      <c r="BR1499" s="70"/>
      <c r="BS1499" s="70"/>
      <c r="BT1499" s="70"/>
      <c r="BU1499" s="70"/>
      <c r="BV1499" s="70"/>
      <c r="BW1499" s="70"/>
      <c r="BX1499" s="70"/>
      <c r="BY1499" s="70"/>
      <c r="BZ1499" s="70"/>
      <c r="CA1499" s="70"/>
      <c r="CB1499" s="70"/>
      <c r="CC1499" s="70"/>
      <c r="CD1499" s="70"/>
      <c r="CE1499" s="70"/>
      <c r="CF1499" s="70"/>
      <c r="CG1499" s="70"/>
      <c r="CH1499" s="70"/>
      <c r="CI1499" s="70"/>
      <c r="CJ1499" s="70"/>
      <c r="CK1499" s="70"/>
      <c r="CL1499" s="70"/>
      <c r="CM1499" s="70"/>
      <c r="CN1499" s="70"/>
      <c r="CO1499" s="70"/>
      <c r="CP1499" s="70"/>
      <c r="CQ1499" s="70"/>
      <c r="CR1499" s="70"/>
      <c r="CS1499" s="70"/>
      <c r="CT1499" s="70"/>
      <c r="CU1499" s="70"/>
      <c r="CV1499" s="70"/>
      <c r="CW1499" s="70"/>
      <c r="CX1499" s="70"/>
      <c r="CY1499" s="70"/>
      <c r="CZ1499" s="70"/>
      <c r="DA1499" s="70"/>
      <c r="DB1499" s="70"/>
      <c r="DC1499" s="70"/>
      <c r="DD1499" s="70"/>
      <c r="DE1499" s="70"/>
      <c r="DF1499" s="70"/>
      <c r="DG1499" s="70"/>
      <c r="DH1499" s="70"/>
      <c r="DI1499" s="70"/>
      <c r="DJ1499" s="70"/>
      <c r="DK1499" s="70"/>
      <c r="DL1499" s="70"/>
      <c r="DM1499" s="70"/>
      <c r="DN1499" s="70"/>
      <c r="DO1499" s="70"/>
      <c r="DP1499" s="70"/>
      <c r="DQ1499" s="70"/>
      <c r="DR1499" s="70"/>
      <c r="DS1499" s="70"/>
      <c r="DT1499" s="70"/>
      <c r="DU1499" s="70"/>
      <c r="DV1499" s="70"/>
      <c r="DW1499" s="70"/>
      <c r="DX1499" s="70"/>
      <c r="DY1499" s="70"/>
      <c r="DZ1499" s="70"/>
      <c r="EA1499" s="70"/>
      <c r="EB1499" s="70"/>
      <c r="EC1499" s="70"/>
      <c r="ED1499" s="70"/>
      <c r="EE1499" s="70"/>
      <c r="EF1499" s="70"/>
      <c r="EG1499" s="70"/>
      <c r="EH1499" s="70"/>
      <c r="EI1499" s="70"/>
      <c r="EJ1499" s="70"/>
      <c r="EK1499" s="70"/>
      <c r="EL1499" s="70"/>
      <c r="EM1499" s="70"/>
      <c r="EN1499" s="70"/>
      <c r="EO1499" s="70"/>
      <c r="EP1499" s="70"/>
      <c r="EQ1499" s="70"/>
      <c r="ER1499" s="70"/>
      <c r="ES1499" s="70"/>
      <c r="ET1499" s="70"/>
      <c r="EU1499" s="70"/>
      <c r="EV1499" s="70"/>
      <c r="EW1499" s="70"/>
      <c r="EX1499" s="70"/>
      <c r="EY1499" s="70"/>
      <c r="EZ1499" s="70"/>
      <c r="FA1499" s="70"/>
      <c r="FB1499" s="70"/>
      <c r="FC1499" s="70"/>
      <c r="FD1499" s="70"/>
      <c r="FE1499" s="70"/>
      <c r="FF1499" s="70"/>
      <c r="FG1499" s="70"/>
      <c r="FH1499" s="70"/>
      <c r="FI1499" s="70"/>
      <c r="FJ1499" s="70"/>
      <c r="FK1499" s="70"/>
      <c r="FL1499" s="70"/>
      <c r="FM1499" s="70"/>
      <c r="FN1499" s="70"/>
      <c r="FO1499" s="70"/>
      <c r="FP1499" s="70"/>
      <c r="FQ1499" s="70"/>
      <c r="FR1499" s="70"/>
      <c r="FS1499" s="70"/>
      <c r="FT1499" s="70"/>
      <c r="FU1499" s="70"/>
      <c r="FV1499" s="70"/>
      <c r="FW1499" s="70"/>
      <c r="FX1499" s="70"/>
      <c r="FY1499" s="70"/>
      <c r="FZ1499" s="70"/>
      <c r="GA1499" s="70"/>
      <c r="GB1499" s="70"/>
      <c r="GC1499" s="70"/>
      <c r="GD1499" s="70"/>
      <c r="GE1499" s="70"/>
      <c r="GF1499" s="70"/>
      <c r="GG1499" s="70"/>
      <c r="GH1499" s="70"/>
      <c r="GI1499" s="70"/>
      <c r="GJ1499" s="70"/>
      <c r="GK1499" s="70"/>
      <c r="GL1499" s="70"/>
      <c r="GM1499" s="70"/>
      <c r="GN1499" s="70"/>
      <c r="GO1499" s="70"/>
      <c r="GP1499" s="70"/>
      <c r="GQ1499" s="70"/>
      <c r="GR1499" s="70"/>
      <c r="GS1499" s="70"/>
      <c r="GT1499" s="70"/>
      <c r="GU1499" s="70"/>
      <c r="GV1499" s="70"/>
      <c r="GW1499" s="70"/>
      <c r="GX1499" s="70"/>
      <c r="GY1499" s="70"/>
      <c r="GZ1499" s="70"/>
      <c r="HA1499" s="70"/>
      <c r="HB1499" s="70"/>
      <c r="HC1499" s="70"/>
      <c r="HD1499" s="70"/>
      <c r="HE1499" s="70"/>
      <c r="HF1499" s="70"/>
      <c r="HG1499" s="70"/>
      <c r="HH1499" s="70"/>
      <c r="HI1499" s="70"/>
      <c r="HJ1499" s="70"/>
      <c r="HK1499" s="70"/>
      <c r="HL1499" s="70"/>
      <c r="HM1499" s="70"/>
      <c r="HN1499" s="70"/>
      <c r="HO1499" s="70"/>
      <c r="HP1499" s="70"/>
      <c r="HQ1499" s="70"/>
      <c r="HR1499" s="70"/>
      <c r="HS1499" s="70"/>
      <c r="HT1499" s="70"/>
      <c r="HU1499" s="70"/>
      <c r="HV1499" s="70"/>
      <c r="HW1499" s="70"/>
      <c r="HX1499" s="70"/>
      <c r="HY1499" s="70"/>
      <c r="HZ1499" s="70"/>
      <c r="IA1499" s="70"/>
      <c r="IB1499" s="70"/>
      <c r="IC1499" s="70"/>
      <c r="ID1499" s="70"/>
      <c r="IE1499" s="70"/>
      <c r="IF1499" s="70"/>
      <c r="IG1499" s="70"/>
      <c r="IH1499" s="70"/>
      <c r="II1499" s="70"/>
      <c r="IJ1499" s="70"/>
      <c r="IK1499" s="70"/>
      <c r="IL1499" s="70"/>
      <c r="IM1499" s="70"/>
      <c r="IN1499" s="70"/>
      <c r="IO1499" s="70"/>
      <c r="IP1499" s="70"/>
      <c r="IQ1499" s="70"/>
      <c r="IR1499" s="70"/>
      <c r="IS1499" s="70"/>
      <c r="IT1499" s="70"/>
      <c r="IU1499" s="70"/>
      <c r="IV1499" s="70"/>
    </row>
    <row r="1500" s="1" customFormat="1" spans="1:256">
      <c r="A1500" s="71" t="s">
        <v>2027</v>
      </c>
      <c r="B1500" s="41">
        <v>43627</v>
      </c>
      <c r="C1500" s="70" t="s">
        <v>195</v>
      </c>
      <c r="D1500" s="71" t="s">
        <v>15</v>
      </c>
      <c r="E1500" s="71" t="s">
        <v>654</v>
      </c>
      <c r="F1500" s="72" t="s">
        <v>783</v>
      </c>
      <c r="G1500" s="72" t="s">
        <v>2550</v>
      </c>
      <c r="H1500" s="72" t="s">
        <v>1828</v>
      </c>
      <c r="I1500" s="70">
        <v>24650</v>
      </c>
      <c r="J1500" s="71" t="s">
        <v>1639</v>
      </c>
      <c r="K1500" s="92"/>
      <c r="L1500" s="92"/>
      <c r="M1500" s="94"/>
      <c r="N1500" s="93"/>
      <c r="O1500" s="70"/>
      <c r="P1500" s="70"/>
      <c r="Q1500" s="70"/>
      <c r="R1500" s="70"/>
      <c r="S1500" s="70"/>
      <c r="T1500" s="70"/>
      <c r="U1500" s="70"/>
      <c r="V1500" s="70"/>
      <c r="W1500" s="70"/>
      <c r="X1500" s="70"/>
      <c r="Y1500" s="70"/>
      <c r="Z1500" s="70"/>
      <c r="AA1500" s="70"/>
      <c r="AB1500" s="70"/>
      <c r="AC1500" s="70"/>
      <c r="AD1500" s="70"/>
      <c r="AE1500" s="70"/>
      <c r="AF1500" s="70"/>
      <c r="AG1500" s="70"/>
      <c r="AH1500" s="70"/>
      <c r="AI1500" s="70"/>
      <c r="AJ1500" s="70"/>
      <c r="AK1500" s="70"/>
      <c r="AL1500" s="70"/>
      <c r="AM1500" s="70"/>
      <c r="AN1500" s="70"/>
      <c r="AO1500" s="70"/>
      <c r="AP1500" s="70"/>
      <c r="AQ1500" s="70"/>
      <c r="AR1500" s="70"/>
      <c r="AS1500" s="70"/>
      <c r="AT1500" s="70"/>
      <c r="AU1500" s="70"/>
      <c r="AV1500" s="70"/>
      <c r="AW1500" s="70"/>
      <c r="AX1500" s="70"/>
      <c r="AY1500" s="70"/>
      <c r="AZ1500" s="70"/>
      <c r="BA1500" s="70"/>
      <c r="BB1500" s="70"/>
      <c r="BC1500" s="70"/>
      <c r="BD1500" s="70"/>
      <c r="BE1500" s="70"/>
      <c r="BF1500" s="70"/>
      <c r="BG1500" s="70"/>
      <c r="BH1500" s="70"/>
      <c r="BI1500" s="70"/>
      <c r="BJ1500" s="70"/>
      <c r="BK1500" s="70"/>
      <c r="BL1500" s="70"/>
      <c r="BM1500" s="70"/>
      <c r="BN1500" s="70"/>
      <c r="BO1500" s="70"/>
      <c r="BP1500" s="70"/>
      <c r="BQ1500" s="70"/>
      <c r="BR1500" s="70"/>
      <c r="BS1500" s="70"/>
      <c r="BT1500" s="70"/>
      <c r="BU1500" s="70"/>
      <c r="BV1500" s="70"/>
      <c r="BW1500" s="70"/>
      <c r="BX1500" s="70"/>
      <c r="BY1500" s="70"/>
      <c r="BZ1500" s="70"/>
      <c r="CA1500" s="70"/>
      <c r="CB1500" s="70"/>
      <c r="CC1500" s="70"/>
      <c r="CD1500" s="70"/>
      <c r="CE1500" s="70"/>
      <c r="CF1500" s="70"/>
      <c r="CG1500" s="70"/>
      <c r="CH1500" s="70"/>
      <c r="CI1500" s="70"/>
      <c r="CJ1500" s="70"/>
      <c r="CK1500" s="70"/>
      <c r="CL1500" s="70"/>
      <c r="CM1500" s="70"/>
      <c r="CN1500" s="70"/>
      <c r="CO1500" s="70"/>
      <c r="CP1500" s="70"/>
      <c r="CQ1500" s="70"/>
      <c r="CR1500" s="70"/>
      <c r="CS1500" s="70"/>
      <c r="CT1500" s="70"/>
      <c r="CU1500" s="70"/>
      <c r="CV1500" s="70"/>
      <c r="CW1500" s="70"/>
      <c r="CX1500" s="70"/>
      <c r="CY1500" s="70"/>
      <c r="CZ1500" s="70"/>
      <c r="DA1500" s="70"/>
      <c r="DB1500" s="70"/>
      <c r="DC1500" s="70"/>
      <c r="DD1500" s="70"/>
      <c r="DE1500" s="70"/>
      <c r="DF1500" s="70"/>
      <c r="DG1500" s="70"/>
      <c r="DH1500" s="70"/>
      <c r="DI1500" s="70"/>
      <c r="DJ1500" s="70"/>
      <c r="DK1500" s="70"/>
      <c r="DL1500" s="70"/>
      <c r="DM1500" s="70"/>
      <c r="DN1500" s="70"/>
      <c r="DO1500" s="70"/>
      <c r="DP1500" s="70"/>
      <c r="DQ1500" s="70"/>
      <c r="DR1500" s="70"/>
      <c r="DS1500" s="70"/>
      <c r="DT1500" s="70"/>
      <c r="DU1500" s="70"/>
      <c r="DV1500" s="70"/>
      <c r="DW1500" s="70"/>
      <c r="DX1500" s="70"/>
      <c r="DY1500" s="70"/>
      <c r="DZ1500" s="70"/>
      <c r="EA1500" s="70"/>
      <c r="EB1500" s="70"/>
      <c r="EC1500" s="70"/>
      <c r="ED1500" s="70"/>
      <c r="EE1500" s="70"/>
      <c r="EF1500" s="70"/>
      <c r="EG1500" s="70"/>
      <c r="EH1500" s="70"/>
      <c r="EI1500" s="70"/>
      <c r="EJ1500" s="70"/>
      <c r="EK1500" s="70"/>
      <c r="EL1500" s="70"/>
      <c r="EM1500" s="70"/>
      <c r="EN1500" s="70"/>
      <c r="EO1500" s="70"/>
      <c r="EP1500" s="70"/>
      <c r="EQ1500" s="70"/>
      <c r="ER1500" s="70"/>
      <c r="ES1500" s="70"/>
      <c r="ET1500" s="70"/>
      <c r="EU1500" s="70"/>
      <c r="EV1500" s="70"/>
      <c r="EW1500" s="70"/>
      <c r="EX1500" s="70"/>
      <c r="EY1500" s="70"/>
      <c r="EZ1500" s="70"/>
      <c r="FA1500" s="70"/>
      <c r="FB1500" s="70"/>
      <c r="FC1500" s="70"/>
      <c r="FD1500" s="70"/>
      <c r="FE1500" s="70"/>
      <c r="FF1500" s="70"/>
      <c r="FG1500" s="70"/>
      <c r="FH1500" s="70"/>
      <c r="FI1500" s="70"/>
      <c r="FJ1500" s="70"/>
      <c r="FK1500" s="70"/>
      <c r="FL1500" s="70"/>
      <c r="FM1500" s="70"/>
      <c r="FN1500" s="70"/>
      <c r="FO1500" s="70"/>
      <c r="FP1500" s="70"/>
      <c r="FQ1500" s="70"/>
      <c r="FR1500" s="70"/>
      <c r="FS1500" s="70"/>
      <c r="FT1500" s="70"/>
      <c r="FU1500" s="70"/>
      <c r="FV1500" s="70"/>
      <c r="FW1500" s="70"/>
      <c r="FX1500" s="70"/>
      <c r="FY1500" s="70"/>
      <c r="FZ1500" s="70"/>
      <c r="GA1500" s="70"/>
      <c r="GB1500" s="70"/>
      <c r="GC1500" s="70"/>
      <c r="GD1500" s="70"/>
      <c r="GE1500" s="70"/>
      <c r="GF1500" s="70"/>
      <c r="GG1500" s="70"/>
      <c r="GH1500" s="70"/>
      <c r="GI1500" s="70"/>
      <c r="GJ1500" s="70"/>
      <c r="GK1500" s="70"/>
      <c r="GL1500" s="70"/>
      <c r="GM1500" s="70"/>
      <c r="GN1500" s="70"/>
      <c r="GO1500" s="70"/>
      <c r="GP1500" s="70"/>
      <c r="GQ1500" s="70"/>
      <c r="GR1500" s="70"/>
      <c r="GS1500" s="70"/>
      <c r="GT1500" s="70"/>
      <c r="GU1500" s="70"/>
      <c r="GV1500" s="70"/>
      <c r="GW1500" s="70"/>
      <c r="GX1500" s="70"/>
      <c r="GY1500" s="70"/>
      <c r="GZ1500" s="70"/>
      <c r="HA1500" s="70"/>
      <c r="HB1500" s="70"/>
      <c r="HC1500" s="70"/>
      <c r="HD1500" s="70"/>
      <c r="HE1500" s="70"/>
      <c r="HF1500" s="70"/>
      <c r="HG1500" s="70"/>
      <c r="HH1500" s="70"/>
      <c r="HI1500" s="70"/>
      <c r="HJ1500" s="70"/>
      <c r="HK1500" s="70"/>
      <c r="HL1500" s="70"/>
      <c r="HM1500" s="70"/>
      <c r="HN1500" s="70"/>
      <c r="HO1500" s="70"/>
      <c r="HP1500" s="70"/>
      <c r="HQ1500" s="70"/>
      <c r="HR1500" s="70"/>
      <c r="HS1500" s="70"/>
      <c r="HT1500" s="70"/>
      <c r="HU1500" s="70"/>
      <c r="HV1500" s="70"/>
      <c r="HW1500" s="70"/>
      <c r="HX1500" s="70"/>
      <c r="HY1500" s="70"/>
      <c r="HZ1500" s="70"/>
      <c r="IA1500" s="70"/>
      <c r="IB1500" s="70"/>
      <c r="IC1500" s="70"/>
      <c r="ID1500" s="70"/>
      <c r="IE1500" s="70"/>
      <c r="IF1500" s="70"/>
      <c r="IG1500" s="70"/>
      <c r="IH1500" s="70"/>
      <c r="II1500" s="70"/>
      <c r="IJ1500" s="70"/>
      <c r="IK1500" s="70"/>
      <c r="IL1500" s="70"/>
      <c r="IM1500" s="70"/>
      <c r="IN1500" s="70"/>
      <c r="IO1500" s="70"/>
      <c r="IP1500" s="70"/>
      <c r="IQ1500" s="70"/>
      <c r="IR1500" s="70"/>
      <c r="IS1500" s="70"/>
      <c r="IT1500" s="70"/>
      <c r="IU1500" s="70"/>
      <c r="IV1500" s="70"/>
    </row>
    <row r="1501" s="1" customFormat="1" spans="1:256">
      <c r="A1501" s="71" t="s">
        <v>2027</v>
      </c>
      <c r="B1501" s="41">
        <v>43627</v>
      </c>
      <c r="C1501" s="70" t="s">
        <v>195</v>
      </c>
      <c r="D1501" s="71" t="s">
        <v>15</v>
      </c>
      <c r="E1501" s="71" t="s">
        <v>654</v>
      </c>
      <c r="F1501" s="72" t="s">
        <v>783</v>
      </c>
      <c r="G1501" s="72" t="s">
        <v>2551</v>
      </c>
      <c r="H1501" s="72" t="s">
        <v>1828</v>
      </c>
      <c r="I1501" s="70">
        <v>24661</v>
      </c>
      <c r="J1501" s="71" t="s">
        <v>1639</v>
      </c>
      <c r="K1501" s="70"/>
      <c r="L1501" s="70"/>
      <c r="M1501" s="94"/>
      <c r="N1501" s="93"/>
      <c r="O1501" s="70"/>
      <c r="P1501" s="70"/>
      <c r="Q1501" s="70"/>
      <c r="R1501" s="70"/>
      <c r="S1501" s="70"/>
      <c r="T1501" s="70"/>
      <c r="U1501" s="70"/>
      <c r="V1501" s="70"/>
      <c r="W1501" s="70"/>
      <c r="X1501" s="70"/>
      <c r="Y1501" s="70"/>
      <c r="Z1501" s="70"/>
      <c r="AA1501" s="70"/>
      <c r="AB1501" s="70"/>
      <c r="AC1501" s="70"/>
      <c r="AD1501" s="70"/>
      <c r="AE1501" s="70"/>
      <c r="AF1501" s="70"/>
      <c r="AG1501" s="70"/>
      <c r="AH1501" s="70"/>
      <c r="AI1501" s="70"/>
      <c r="AJ1501" s="70"/>
      <c r="AK1501" s="70"/>
      <c r="AL1501" s="70"/>
      <c r="AM1501" s="70"/>
      <c r="AN1501" s="70"/>
      <c r="AO1501" s="70"/>
      <c r="AP1501" s="70"/>
      <c r="AQ1501" s="70"/>
      <c r="AR1501" s="70"/>
      <c r="AS1501" s="70"/>
      <c r="AT1501" s="70"/>
      <c r="AU1501" s="70"/>
      <c r="AV1501" s="70"/>
      <c r="AW1501" s="70"/>
      <c r="AX1501" s="70"/>
      <c r="AY1501" s="70"/>
      <c r="AZ1501" s="70"/>
      <c r="BA1501" s="70"/>
      <c r="BB1501" s="70"/>
      <c r="BC1501" s="70"/>
      <c r="BD1501" s="70"/>
      <c r="BE1501" s="70"/>
      <c r="BF1501" s="70"/>
      <c r="BG1501" s="70"/>
      <c r="BH1501" s="70"/>
      <c r="BI1501" s="70"/>
      <c r="BJ1501" s="70"/>
      <c r="BK1501" s="70"/>
      <c r="BL1501" s="70"/>
      <c r="BM1501" s="70"/>
      <c r="BN1501" s="70"/>
      <c r="BO1501" s="70"/>
      <c r="BP1501" s="70"/>
      <c r="BQ1501" s="70"/>
      <c r="BR1501" s="70"/>
      <c r="BS1501" s="70"/>
      <c r="BT1501" s="70"/>
      <c r="BU1501" s="70"/>
      <c r="BV1501" s="70"/>
      <c r="BW1501" s="70"/>
      <c r="BX1501" s="70"/>
      <c r="BY1501" s="70"/>
      <c r="BZ1501" s="70"/>
      <c r="CA1501" s="70"/>
      <c r="CB1501" s="70"/>
      <c r="CC1501" s="70"/>
      <c r="CD1501" s="70"/>
      <c r="CE1501" s="70"/>
      <c r="CF1501" s="70"/>
      <c r="CG1501" s="70"/>
      <c r="CH1501" s="70"/>
      <c r="CI1501" s="70"/>
      <c r="CJ1501" s="70"/>
      <c r="CK1501" s="70"/>
      <c r="CL1501" s="70"/>
      <c r="CM1501" s="70"/>
      <c r="CN1501" s="70"/>
      <c r="CO1501" s="70"/>
      <c r="CP1501" s="70"/>
      <c r="CQ1501" s="70"/>
      <c r="CR1501" s="70"/>
      <c r="CS1501" s="70"/>
      <c r="CT1501" s="70"/>
      <c r="CU1501" s="70"/>
      <c r="CV1501" s="70"/>
      <c r="CW1501" s="70"/>
      <c r="CX1501" s="70"/>
      <c r="CY1501" s="70"/>
      <c r="CZ1501" s="70"/>
      <c r="DA1501" s="70"/>
      <c r="DB1501" s="70"/>
      <c r="DC1501" s="70"/>
      <c r="DD1501" s="70"/>
      <c r="DE1501" s="70"/>
      <c r="DF1501" s="70"/>
      <c r="DG1501" s="70"/>
      <c r="DH1501" s="70"/>
      <c r="DI1501" s="70"/>
      <c r="DJ1501" s="70"/>
      <c r="DK1501" s="70"/>
      <c r="DL1501" s="70"/>
      <c r="DM1501" s="70"/>
      <c r="DN1501" s="70"/>
      <c r="DO1501" s="70"/>
      <c r="DP1501" s="70"/>
      <c r="DQ1501" s="70"/>
      <c r="DR1501" s="70"/>
      <c r="DS1501" s="70"/>
      <c r="DT1501" s="70"/>
      <c r="DU1501" s="70"/>
      <c r="DV1501" s="70"/>
      <c r="DW1501" s="70"/>
      <c r="DX1501" s="70"/>
      <c r="DY1501" s="70"/>
      <c r="DZ1501" s="70"/>
      <c r="EA1501" s="70"/>
      <c r="EB1501" s="70"/>
      <c r="EC1501" s="70"/>
      <c r="ED1501" s="70"/>
      <c r="EE1501" s="70"/>
      <c r="EF1501" s="70"/>
      <c r="EG1501" s="70"/>
      <c r="EH1501" s="70"/>
      <c r="EI1501" s="70"/>
      <c r="EJ1501" s="70"/>
      <c r="EK1501" s="70"/>
      <c r="EL1501" s="70"/>
      <c r="EM1501" s="70"/>
      <c r="EN1501" s="70"/>
      <c r="EO1501" s="70"/>
      <c r="EP1501" s="70"/>
      <c r="EQ1501" s="70"/>
      <c r="ER1501" s="70"/>
      <c r="ES1501" s="70"/>
      <c r="ET1501" s="70"/>
      <c r="EU1501" s="70"/>
      <c r="EV1501" s="70"/>
      <c r="EW1501" s="70"/>
      <c r="EX1501" s="70"/>
      <c r="EY1501" s="70"/>
      <c r="EZ1501" s="70"/>
      <c r="FA1501" s="70"/>
      <c r="FB1501" s="70"/>
      <c r="FC1501" s="70"/>
      <c r="FD1501" s="70"/>
      <c r="FE1501" s="70"/>
      <c r="FF1501" s="70"/>
      <c r="FG1501" s="70"/>
      <c r="FH1501" s="70"/>
      <c r="FI1501" s="70"/>
      <c r="FJ1501" s="70"/>
      <c r="FK1501" s="70"/>
      <c r="FL1501" s="70"/>
      <c r="FM1501" s="70"/>
      <c r="FN1501" s="70"/>
      <c r="FO1501" s="70"/>
      <c r="FP1501" s="70"/>
      <c r="FQ1501" s="70"/>
      <c r="FR1501" s="70"/>
      <c r="FS1501" s="70"/>
      <c r="FT1501" s="70"/>
      <c r="FU1501" s="70"/>
      <c r="FV1501" s="70"/>
      <c r="FW1501" s="70"/>
      <c r="FX1501" s="70"/>
      <c r="FY1501" s="70"/>
      <c r="FZ1501" s="70"/>
      <c r="GA1501" s="70"/>
      <c r="GB1501" s="70"/>
      <c r="GC1501" s="70"/>
      <c r="GD1501" s="70"/>
      <c r="GE1501" s="70"/>
      <c r="GF1501" s="70"/>
      <c r="GG1501" s="70"/>
      <c r="GH1501" s="70"/>
      <c r="GI1501" s="70"/>
      <c r="GJ1501" s="70"/>
      <c r="GK1501" s="70"/>
      <c r="GL1501" s="70"/>
      <c r="GM1501" s="70"/>
      <c r="GN1501" s="70"/>
      <c r="GO1501" s="70"/>
      <c r="GP1501" s="70"/>
      <c r="GQ1501" s="70"/>
      <c r="GR1501" s="70"/>
      <c r="GS1501" s="70"/>
      <c r="GT1501" s="70"/>
      <c r="GU1501" s="70"/>
      <c r="GV1501" s="70"/>
      <c r="GW1501" s="70"/>
      <c r="GX1501" s="70"/>
      <c r="GY1501" s="70"/>
      <c r="GZ1501" s="70"/>
      <c r="HA1501" s="70"/>
      <c r="HB1501" s="70"/>
      <c r="HC1501" s="70"/>
      <c r="HD1501" s="70"/>
      <c r="HE1501" s="70"/>
      <c r="HF1501" s="70"/>
      <c r="HG1501" s="70"/>
      <c r="HH1501" s="70"/>
      <c r="HI1501" s="70"/>
      <c r="HJ1501" s="70"/>
      <c r="HK1501" s="70"/>
      <c r="HL1501" s="70"/>
      <c r="HM1501" s="70"/>
      <c r="HN1501" s="70"/>
      <c r="HO1501" s="70"/>
      <c r="HP1501" s="70"/>
      <c r="HQ1501" s="70"/>
      <c r="HR1501" s="70"/>
      <c r="HS1501" s="70"/>
      <c r="HT1501" s="70"/>
      <c r="HU1501" s="70"/>
      <c r="HV1501" s="70"/>
      <c r="HW1501" s="70"/>
      <c r="HX1501" s="70"/>
      <c r="HY1501" s="70"/>
      <c r="HZ1501" s="70"/>
      <c r="IA1501" s="70"/>
      <c r="IB1501" s="70"/>
      <c r="IC1501" s="70"/>
      <c r="ID1501" s="70"/>
      <c r="IE1501" s="70"/>
      <c r="IF1501" s="70"/>
      <c r="IG1501" s="70"/>
      <c r="IH1501" s="70"/>
      <c r="II1501" s="70"/>
      <c r="IJ1501" s="70"/>
      <c r="IK1501" s="70"/>
      <c r="IL1501" s="70"/>
      <c r="IM1501" s="70"/>
      <c r="IN1501" s="70"/>
      <c r="IO1501" s="70"/>
      <c r="IP1501" s="70"/>
      <c r="IQ1501" s="70"/>
      <c r="IR1501" s="70"/>
      <c r="IS1501" s="70"/>
      <c r="IT1501" s="70"/>
      <c r="IU1501" s="70"/>
      <c r="IV1501" s="70"/>
    </row>
    <row r="1502" s="1" customFormat="1" spans="1:256">
      <c r="A1502" s="71" t="s">
        <v>2027</v>
      </c>
      <c r="B1502" s="41">
        <v>43627</v>
      </c>
      <c r="C1502" s="70" t="s">
        <v>195</v>
      </c>
      <c r="D1502" s="71" t="s">
        <v>1344</v>
      </c>
      <c r="E1502" s="71" t="s">
        <v>1167</v>
      </c>
      <c r="F1502" s="72" t="s">
        <v>777</v>
      </c>
      <c r="G1502" s="72" t="s">
        <v>2552</v>
      </c>
      <c r="H1502" s="72" t="s">
        <v>2023</v>
      </c>
      <c r="I1502" s="70">
        <v>24557</v>
      </c>
      <c r="J1502" s="71" t="s">
        <v>1639</v>
      </c>
      <c r="K1502" s="70"/>
      <c r="L1502" s="70"/>
      <c r="M1502" s="94"/>
      <c r="N1502" s="93"/>
      <c r="O1502" s="70"/>
      <c r="P1502" s="70"/>
      <c r="Q1502" s="70"/>
      <c r="R1502" s="70"/>
      <c r="S1502" s="70"/>
      <c r="T1502" s="70"/>
      <c r="U1502" s="70"/>
      <c r="V1502" s="70"/>
      <c r="W1502" s="70"/>
      <c r="X1502" s="70"/>
      <c r="Y1502" s="70"/>
      <c r="Z1502" s="70"/>
      <c r="AA1502" s="70"/>
      <c r="AB1502" s="70"/>
      <c r="AC1502" s="70"/>
      <c r="AD1502" s="70"/>
      <c r="AE1502" s="70"/>
      <c r="AF1502" s="70"/>
      <c r="AG1502" s="70"/>
      <c r="AH1502" s="70"/>
      <c r="AI1502" s="70"/>
      <c r="AJ1502" s="70"/>
      <c r="AK1502" s="70"/>
      <c r="AL1502" s="70"/>
      <c r="AM1502" s="70"/>
      <c r="AN1502" s="70"/>
      <c r="AO1502" s="70"/>
      <c r="AP1502" s="70"/>
      <c r="AQ1502" s="70"/>
      <c r="AR1502" s="70"/>
      <c r="AS1502" s="70"/>
      <c r="AT1502" s="70"/>
      <c r="AU1502" s="70"/>
      <c r="AV1502" s="70"/>
      <c r="AW1502" s="70"/>
      <c r="AX1502" s="70"/>
      <c r="AY1502" s="70"/>
      <c r="AZ1502" s="70"/>
      <c r="BA1502" s="70"/>
      <c r="BB1502" s="70"/>
      <c r="BC1502" s="70"/>
      <c r="BD1502" s="70"/>
      <c r="BE1502" s="70"/>
      <c r="BF1502" s="70"/>
      <c r="BG1502" s="70"/>
      <c r="BH1502" s="70"/>
      <c r="BI1502" s="70"/>
      <c r="BJ1502" s="70"/>
      <c r="BK1502" s="70"/>
      <c r="BL1502" s="70"/>
      <c r="BM1502" s="70"/>
      <c r="BN1502" s="70"/>
      <c r="BO1502" s="70"/>
      <c r="BP1502" s="70"/>
      <c r="BQ1502" s="70"/>
      <c r="BR1502" s="70"/>
      <c r="BS1502" s="70"/>
      <c r="BT1502" s="70"/>
      <c r="BU1502" s="70"/>
      <c r="BV1502" s="70"/>
      <c r="BW1502" s="70"/>
      <c r="BX1502" s="70"/>
      <c r="BY1502" s="70"/>
      <c r="BZ1502" s="70"/>
      <c r="CA1502" s="70"/>
      <c r="CB1502" s="70"/>
      <c r="CC1502" s="70"/>
      <c r="CD1502" s="70"/>
      <c r="CE1502" s="70"/>
      <c r="CF1502" s="70"/>
      <c r="CG1502" s="70"/>
      <c r="CH1502" s="70"/>
      <c r="CI1502" s="70"/>
      <c r="CJ1502" s="70"/>
      <c r="CK1502" s="70"/>
      <c r="CL1502" s="70"/>
      <c r="CM1502" s="70"/>
      <c r="CN1502" s="70"/>
      <c r="CO1502" s="70"/>
      <c r="CP1502" s="70"/>
      <c r="CQ1502" s="70"/>
      <c r="CR1502" s="70"/>
      <c r="CS1502" s="70"/>
      <c r="CT1502" s="70"/>
      <c r="CU1502" s="70"/>
      <c r="CV1502" s="70"/>
      <c r="CW1502" s="70"/>
      <c r="CX1502" s="70"/>
      <c r="CY1502" s="70"/>
      <c r="CZ1502" s="70"/>
      <c r="DA1502" s="70"/>
      <c r="DB1502" s="70"/>
      <c r="DC1502" s="70"/>
      <c r="DD1502" s="70"/>
      <c r="DE1502" s="70"/>
      <c r="DF1502" s="70"/>
      <c r="DG1502" s="70"/>
      <c r="DH1502" s="70"/>
      <c r="DI1502" s="70"/>
      <c r="DJ1502" s="70"/>
      <c r="DK1502" s="70"/>
      <c r="DL1502" s="70"/>
      <c r="DM1502" s="70"/>
      <c r="DN1502" s="70"/>
      <c r="DO1502" s="70"/>
      <c r="DP1502" s="70"/>
      <c r="DQ1502" s="70"/>
      <c r="DR1502" s="70"/>
      <c r="DS1502" s="70"/>
      <c r="DT1502" s="70"/>
      <c r="DU1502" s="70"/>
      <c r="DV1502" s="70"/>
      <c r="DW1502" s="70"/>
      <c r="DX1502" s="70"/>
      <c r="DY1502" s="70"/>
      <c r="DZ1502" s="70"/>
      <c r="EA1502" s="70"/>
      <c r="EB1502" s="70"/>
      <c r="EC1502" s="70"/>
      <c r="ED1502" s="70"/>
      <c r="EE1502" s="70"/>
      <c r="EF1502" s="70"/>
      <c r="EG1502" s="70"/>
      <c r="EH1502" s="70"/>
      <c r="EI1502" s="70"/>
      <c r="EJ1502" s="70"/>
      <c r="EK1502" s="70"/>
      <c r="EL1502" s="70"/>
      <c r="EM1502" s="70"/>
      <c r="EN1502" s="70"/>
      <c r="EO1502" s="70"/>
      <c r="EP1502" s="70"/>
      <c r="EQ1502" s="70"/>
      <c r="ER1502" s="70"/>
      <c r="ES1502" s="70"/>
      <c r="ET1502" s="70"/>
      <c r="EU1502" s="70"/>
      <c r="EV1502" s="70"/>
      <c r="EW1502" s="70"/>
      <c r="EX1502" s="70"/>
      <c r="EY1502" s="70"/>
      <c r="EZ1502" s="70"/>
      <c r="FA1502" s="70"/>
      <c r="FB1502" s="70"/>
      <c r="FC1502" s="70"/>
      <c r="FD1502" s="70"/>
      <c r="FE1502" s="70"/>
      <c r="FF1502" s="70"/>
      <c r="FG1502" s="70"/>
      <c r="FH1502" s="70"/>
      <c r="FI1502" s="70"/>
      <c r="FJ1502" s="70"/>
      <c r="FK1502" s="70"/>
      <c r="FL1502" s="70"/>
      <c r="FM1502" s="70"/>
      <c r="FN1502" s="70"/>
      <c r="FO1502" s="70"/>
      <c r="FP1502" s="70"/>
      <c r="FQ1502" s="70"/>
      <c r="FR1502" s="70"/>
      <c r="FS1502" s="70"/>
      <c r="FT1502" s="70"/>
      <c r="FU1502" s="70"/>
      <c r="FV1502" s="70"/>
      <c r="FW1502" s="70"/>
      <c r="FX1502" s="70"/>
      <c r="FY1502" s="70"/>
      <c r="FZ1502" s="70"/>
      <c r="GA1502" s="70"/>
      <c r="GB1502" s="70"/>
      <c r="GC1502" s="70"/>
      <c r="GD1502" s="70"/>
      <c r="GE1502" s="70"/>
      <c r="GF1502" s="70"/>
      <c r="GG1502" s="70"/>
      <c r="GH1502" s="70"/>
      <c r="GI1502" s="70"/>
      <c r="GJ1502" s="70"/>
      <c r="GK1502" s="70"/>
      <c r="GL1502" s="70"/>
      <c r="GM1502" s="70"/>
      <c r="GN1502" s="70"/>
      <c r="GO1502" s="70"/>
      <c r="GP1502" s="70"/>
      <c r="GQ1502" s="70"/>
      <c r="GR1502" s="70"/>
      <c r="GS1502" s="70"/>
      <c r="GT1502" s="70"/>
      <c r="GU1502" s="70"/>
      <c r="GV1502" s="70"/>
      <c r="GW1502" s="70"/>
      <c r="GX1502" s="70"/>
      <c r="GY1502" s="70"/>
      <c r="GZ1502" s="70"/>
      <c r="HA1502" s="70"/>
      <c r="HB1502" s="70"/>
      <c r="HC1502" s="70"/>
      <c r="HD1502" s="70"/>
      <c r="HE1502" s="70"/>
      <c r="HF1502" s="70"/>
      <c r="HG1502" s="70"/>
      <c r="HH1502" s="70"/>
      <c r="HI1502" s="70"/>
      <c r="HJ1502" s="70"/>
      <c r="HK1502" s="70"/>
      <c r="HL1502" s="70"/>
      <c r="HM1502" s="70"/>
      <c r="HN1502" s="70"/>
      <c r="HO1502" s="70"/>
      <c r="HP1502" s="70"/>
      <c r="HQ1502" s="70"/>
      <c r="HR1502" s="70"/>
      <c r="HS1502" s="70"/>
      <c r="HT1502" s="70"/>
      <c r="HU1502" s="70"/>
      <c r="HV1502" s="70"/>
      <c r="HW1502" s="70"/>
      <c r="HX1502" s="70"/>
      <c r="HY1502" s="70"/>
      <c r="HZ1502" s="70"/>
      <c r="IA1502" s="70"/>
      <c r="IB1502" s="70"/>
      <c r="IC1502" s="70"/>
      <c r="ID1502" s="70"/>
      <c r="IE1502" s="70"/>
      <c r="IF1502" s="70"/>
      <c r="IG1502" s="70"/>
      <c r="IH1502" s="70"/>
      <c r="II1502" s="70"/>
      <c r="IJ1502" s="70"/>
      <c r="IK1502" s="70"/>
      <c r="IL1502" s="70"/>
      <c r="IM1502" s="70"/>
      <c r="IN1502" s="70"/>
      <c r="IO1502" s="70"/>
      <c r="IP1502" s="70"/>
      <c r="IQ1502" s="70"/>
      <c r="IR1502" s="70"/>
      <c r="IS1502" s="70"/>
      <c r="IT1502" s="70"/>
      <c r="IU1502" s="70"/>
      <c r="IV1502" s="70"/>
    </row>
    <row r="1503" s="1" customFormat="1" spans="1:256">
      <c r="A1503" s="71" t="s">
        <v>2553</v>
      </c>
      <c r="B1503" s="41">
        <v>43627</v>
      </c>
      <c r="C1503" s="70" t="s">
        <v>195</v>
      </c>
      <c r="D1503" s="71" t="s">
        <v>1344</v>
      </c>
      <c r="E1503" s="71" t="s">
        <v>1167</v>
      </c>
      <c r="F1503" s="72" t="s">
        <v>777</v>
      </c>
      <c r="G1503" s="72" t="s">
        <v>2552</v>
      </c>
      <c r="H1503" s="72" t="s">
        <v>2554</v>
      </c>
      <c r="I1503" s="70">
        <v>24557</v>
      </c>
      <c r="J1503" s="71" t="s">
        <v>1639</v>
      </c>
      <c r="K1503" s="70"/>
      <c r="L1503" s="70"/>
      <c r="M1503" s="94"/>
      <c r="N1503" s="93"/>
      <c r="O1503" s="70"/>
      <c r="P1503" s="70"/>
      <c r="Q1503" s="70"/>
      <c r="R1503" s="70"/>
      <c r="S1503" s="70"/>
      <c r="T1503" s="70"/>
      <c r="U1503" s="70"/>
      <c r="V1503" s="70"/>
      <c r="W1503" s="70"/>
      <c r="X1503" s="70"/>
      <c r="Y1503" s="70"/>
      <c r="Z1503" s="70"/>
      <c r="AA1503" s="70"/>
      <c r="AB1503" s="70"/>
      <c r="AC1503" s="70"/>
      <c r="AD1503" s="70"/>
      <c r="AE1503" s="70"/>
      <c r="AF1503" s="70"/>
      <c r="AG1503" s="70"/>
      <c r="AH1503" s="70"/>
      <c r="AI1503" s="70"/>
      <c r="AJ1503" s="70"/>
      <c r="AK1503" s="70"/>
      <c r="AL1503" s="70"/>
      <c r="AM1503" s="70"/>
      <c r="AN1503" s="70"/>
      <c r="AO1503" s="70"/>
      <c r="AP1503" s="70"/>
      <c r="AQ1503" s="70"/>
      <c r="AR1503" s="70"/>
      <c r="AS1503" s="70"/>
      <c r="AT1503" s="70"/>
      <c r="AU1503" s="70"/>
      <c r="AV1503" s="70"/>
      <c r="AW1503" s="70"/>
      <c r="AX1503" s="70"/>
      <c r="AY1503" s="70"/>
      <c r="AZ1503" s="70"/>
      <c r="BA1503" s="70"/>
      <c r="BB1503" s="70"/>
      <c r="BC1503" s="70"/>
      <c r="BD1503" s="70"/>
      <c r="BE1503" s="70"/>
      <c r="BF1503" s="70"/>
      <c r="BG1503" s="70"/>
      <c r="BH1503" s="70"/>
      <c r="BI1503" s="70"/>
      <c r="BJ1503" s="70"/>
      <c r="BK1503" s="70"/>
      <c r="BL1503" s="70"/>
      <c r="BM1503" s="70"/>
      <c r="BN1503" s="70"/>
      <c r="BO1503" s="70"/>
      <c r="BP1503" s="70"/>
      <c r="BQ1503" s="70"/>
      <c r="BR1503" s="70"/>
      <c r="BS1503" s="70"/>
      <c r="BT1503" s="70"/>
      <c r="BU1503" s="70"/>
      <c r="BV1503" s="70"/>
      <c r="BW1503" s="70"/>
      <c r="BX1503" s="70"/>
      <c r="BY1503" s="70"/>
      <c r="BZ1503" s="70"/>
      <c r="CA1503" s="70"/>
      <c r="CB1503" s="70"/>
      <c r="CC1503" s="70"/>
      <c r="CD1503" s="70"/>
      <c r="CE1503" s="70"/>
      <c r="CF1503" s="70"/>
      <c r="CG1503" s="70"/>
      <c r="CH1503" s="70"/>
      <c r="CI1503" s="70"/>
      <c r="CJ1503" s="70"/>
      <c r="CK1503" s="70"/>
      <c r="CL1503" s="70"/>
      <c r="CM1503" s="70"/>
      <c r="CN1503" s="70"/>
      <c r="CO1503" s="70"/>
      <c r="CP1503" s="70"/>
      <c r="CQ1503" s="70"/>
      <c r="CR1503" s="70"/>
      <c r="CS1503" s="70"/>
      <c r="CT1503" s="70"/>
      <c r="CU1503" s="70"/>
      <c r="CV1503" s="70"/>
      <c r="CW1503" s="70"/>
      <c r="CX1503" s="70"/>
      <c r="CY1503" s="70"/>
      <c r="CZ1503" s="70"/>
      <c r="DA1503" s="70"/>
      <c r="DB1503" s="70"/>
      <c r="DC1503" s="70"/>
      <c r="DD1503" s="70"/>
      <c r="DE1503" s="70"/>
      <c r="DF1503" s="70"/>
      <c r="DG1503" s="70"/>
      <c r="DH1503" s="70"/>
      <c r="DI1503" s="70"/>
      <c r="DJ1503" s="70"/>
      <c r="DK1503" s="70"/>
      <c r="DL1503" s="70"/>
      <c r="DM1503" s="70"/>
      <c r="DN1503" s="70"/>
      <c r="DO1503" s="70"/>
      <c r="DP1503" s="70"/>
      <c r="DQ1503" s="70"/>
      <c r="DR1503" s="70"/>
      <c r="DS1503" s="70"/>
      <c r="DT1503" s="70"/>
      <c r="DU1503" s="70"/>
      <c r="DV1503" s="70"/>
      <c r="DW1503" s="70"/>
      <c r="DX1503" s="70"/>
      <c r="DY1503" s="70"/>
      <c r="DZ1503" s="70"/>
      <c r="EA1503" s="70"/>
      <c r="EB1503" s="70"/>
      <c r="EC1503" s="70"/>
      <c r="ED1503" s="70"/>
      <c r="EE1503" s="70"/>
      <c r="EF1503" s="70"/>
      <c r="EG1503" s="70"/>
      <c r="EH1503" s="70"/>
      <c r="EI1503" s="70"/>
      <c r="EJ1503" s="70"/>
      <c r="EK1503" s="70"/>
      <c r="EL1503" s="70"/>
      <c r="EM1503" s="70"/>
      <c r="EN1503" s="70"/>
      <c r="EO1503" s="70"/>
      <c r="EP1503" s="70"/>
      <c r="EQ1503" s="70"/>
      <c r="ER1503" s="70"/>
      <c r="ES1503" s="70"/>
      <c r="ET1503" s="70"/>
      <c r="EU1503" s="70"/>
      <c r="EV1503" s="70"/>
      <c r="EW1503" s="70"/>
      <c r="EX1503" s="70"/>
      <c r="EY1503" s="70"/>
      <c r="EZ1503" s="70"/>
      <c r="FA1503" s="70"/>
      <c r="FB1503" s="70"/>
      <c r="FC1503" s="70"/>
      <c r="FD1503" s="70"/>
      <c r="FE1503" s="70"/>
      <c r="FF1503" s="70"/>
      <c r="FG1503" s="70"/>
      <c r="FH1503" s="70"/>
      <c r="FI1503" s="70"/>
      <c r="FJ1503" s="70"/>
      <c r="FK1503" s="70"/>
      <c r="FL1503" s="70"/>
      <c r="FM1503" s="70"/>
      <c r="FN1503" s="70"/>
      <c r="FO1503" s="70"/>
      <c r="FP1503" s="70"/>
      <c r="FQ1503" s="70"/>
      <c r="FR1503" s="70"/>
      <c r="FS1503" s="70"/>
      <c r="FT1503" s="70"/>
      <c r="FU1503" s="70"/>
      <c r="FV1503" s="70"/>
      <c r="FW1503" s="70"/>
      <c r="FX1503" s="70"/>
      <c r="FY1503" s="70"/>
      <c r="FZ1503" s="70"/>
      <c r="GA1503" s="70"/>
      <c r="GB1503" s="70"/>
      <c r="GC1503" s="70"/>
      <c r="GD1503" s="70"/>
      <c r="GE1503" s="70"/>
      <c r="GF1503" s="70"/>
      <c r="GG1503" s="70"/>
      <c r="GH1503" s="70"/>
      <c r="GI1503" s="70"/>
      <c r="GJ1503" s="70"/>
      <c r="GK1503" s="70"/>
      <c r="GL1503" s="70"/>
      <c r="GM1503" s="70"/>
      <c r="GN1503" s="70"/>
      <c r="GO1503" s="70"/>
      <c r="GP1503" s="70"/>
      <c r="GQ1503" s="70"/>
      <c r="GR1503" s="70"/>
      <c r="GS1503" s="70"/>
      <c r="GT1503" s="70"/>
      <c r="GU1503" s="70"/>
      <c r="GV1503" s="70"/>
      <c r="GW1503" s="70"/>
      <c r="GX1503" s="70"/>
      <c r="GY1503" s="70"/>
      <c r="GZ1503" s="70"/>
      <c r="HA1503" s="70"/>
      <c r="HB1503" s="70"/>
      <c r="HC1503" s="70"/>
      <c r="HD1503" s="70"/>
      <c r="HE1503" s="70"/>
      <c r="HF1503" s="70"/>
      <c r="HG1503" s="70"/>
      <c r="HH1503" s="70"/>
      <c r="HI1503" s="70"/>
      <c r="HJ1503" s="70"/>
      <c r="HK1503" s="70"/>
      <c r="HL1503" s="70"/>
      <c r="HM1503" s="70"/>
      <c r="HN1503" s="70"/>
      <c r="HO1503" s="70"/>
      <c r="HP1503" s="70"/>
      <c r="HQ1503" s="70"/>
      <c r="HR1503" s="70"/>
      <c r="HS1503" s="70"/>
      <c r="HT1503" s="70"/>
      <c r="HU1503" s="70"/>
      <c r="HV1503" s="70"/>
      <c r="HW1503" s="70"/>
      <c r="HX1503" s="70"/>
      <c r="HY1503" s="70"/>
      <c r="HZ1503" s="70"/>
      <c r="IA1503" s="70"/>
      <c r="IB1503" s="70"/>
      <c r="IC1503" s="70"/>
      <c r="ID1503" s="70"/>
      <c r="IE1503" s="70"/>
      <c r="IF1503" s="70"/>
      <c r="IG1503" s="70"/>
      <c r="IH1503" s="70"/>
      <c r="II1503" s="70"/>
      <c r="IJ1503" s="70"/>
      <c r="IK1503" s="70"/>
      <c r="IL1503" s="70"/>
      <c r="IM1503" s="70"/>
      <c r="IN1503" s="70"/>
      <c r="IO1503" s="70"/>
      <c r="IP1503" s="70"/>
      <c r="IQ1503" s="70"/>
      <c r="IR1503" s="70"/>
      <c r="IS1503" s="70"/>
      <c r="IT1503" s="70"/>
      <c r="IU1503" s="70"/>
      <c r="IV1503" s="70"/>
    </row>
    <row r="1504" s="1" customFormat="1" spans="1:256">
      <c r="A1504" s="71" t="s">
        <v>2553</v>
      </c>
      <c r="B1504" s="41">
        <v>43627</v>
      </c>
      <c r="C1504" s="70" t="s">
        <v>195</v>
      </c>
      <c r="D1504" s="71" t="s">
        <v>1344</v>
      </c>
      <c r="E1504" s="71" t="s">
        <v>1167</v>
      </c>
      <c r="F1504" s="72" t="s">
        <v>777</v>
      </c>
      <c r="G1504" s="72" t="s">
        <v>2552</v>
      </c>
      <c r="H1504" s="72" t="s">
        <v>2555</v>
      </c>
      <c r="I1504" s="70">
        <v>24557</v>
      </c>
      <c r="J1504" s="71" t="s">
        <v>1639</v>
      </c>
      <c r="K1504" s="70"/>
      <c r="L1504" s="70"/>
      <c r="M1504" s="94"/>
      <c r="N1504" s="93"/>
      <c r="O1504" s="70"/>
      <c r="P1504" s="70"/>
      <c r="Q1504" s="70"/>
      <c r="R1504" s="70"/>
      <c r="S1504" s="70"/>
      <c r="T1504" s="70"/>
      <c r="U1504" s="70"/>
      <c r="V1504" s="70"/>
      <c r="W1504" s="70"/>
      <c r="X1504" s="70"/>
      <c r="Y1504" s="70"/>
      <c r="Z1504" s="70"/>
      <c r="AA1504" s="70"/>
      <c r="AB1504" s="70"/>
      <c r="AC1504" s="70"/>
      <c r="AD1504" s="70"/>
      <c r="AE1504" s="70"/>
      <c r="AF1504" s="70"/>
      <c r="AG1504" s="70"/>
      <c r="AH1504" s="70"/>
      <c r="AI1504" s="70"/>
      <c r="AJ1504" s="70"/>
      <c r="AK1504" s="70"/>
      <c r="AL1504" s="70"/>
      <c r="AM1504" s="70"/>
      <c r="AN1504" s="70"/>
      <c r="AO1504" s="70"/>
      <c r="AP1504" s="70"/>
      <c r="AQ1504" s="70"/>
      <c r="AR1504" s="70"/>
      <c r="AS1504" s="70"/>
      <c r="AT1504" s="70"/>
      <c r="AU1504" s="70"/>
      <c r="AV1504" s="70"/>
      <c r="AW1504" s="70"/>
      <c r="AX1504" s="70"/>
      <c r="AY1504" s="70"/>
      <c r="AZ1504" s="70"/>
      <c r="BA1504" s="70"/>
      <c r="BB1504" s="70"/>
      <c r="BC1504" s="70"/>
      <c r="BD1504" s="70"/>
      <c r="BE1504" s="70"/>
      <c r="BF1504" s="70"/>
      <c r="BG1504" s="70"/>
      <c r="BH1504" s="70"/>
      <c r="BI1504" s="70"/>
      <c r="BJ1504" s="70"/>
      <c r="BK1504" s="70"/>
      <c r="BL1504" s="70"/>
      <c r="BM1504" s="70"/>
      <c r="BN1504" s="70"/>
      <c r="BO1504" s="70"/>
      <c r="BP1504" s="70"/>
      <c r="BQ1504" s="70"/>
      <c r="BR1504" s="70"/>
      <c r="BS1504" s="70"/>
      <c r="BT1504" s="70"/>
      <c r="BU1504" s="70"/>
      <c r="BV1504" s="70"/>
      <c r="BW1504" s="70"/>
      <c r="BX1504" s="70"/>
      <c r="BY1504" s="70"/>
      <c r="BZ1504" s="70"/>
      <c r="CA1504" s="70"/>
      <c r="CB1504" s="70"/>
      <c r="CC1504" s="70"/>
      <c r="CD1504" s="70"/>
      <c r="CE1504" s="70"/>
      <c r="CF1504" s="70"/>
      <c r="CG1504" s="70"/>
      <c r="CH1504" s="70"/>
      <c r="CI1504" s="70"/>
      <c r="CJ1504" s="70"/>
      <c r="CK1504" s="70"/>
      <c r="CL1504" s="70"/>
      <c r="CM1504" s="70"/>
      <c r="CN1504" s="70"/>
      <c r="CO1504" s="70"/>
      <c r="CP1504" s="70"/>
      <c r="CQ1504" s="70"/>
      <c r="CR1504" s="70"/>
      <c r="CS1504" s="70"/>
      <c r="CT1504" s="70"/>
      <c r="CU1504" s="70"/>
      <c r="CV1504" s="70"/>
      <c r="CW1504" s="70"/>
      <c r="CX1504" s="70"/>
      <c r="CY1504" s="70"/>
      <c r="CZ1504" s="70"/>
      <c r="DA1504" s="70"/>
      <c r="DB1504" s="70"/>
      <c r="DC1504" s="70"/>
      <c r="DD1504" s="70"/>
      <c r="DE1504" s="70"/>
      <c r="DF1504" s="70"/>
      <c r="DG1504" s="70"/>
      <c r="DH1504" s="70"/>
      <c r="DI1504" s="70"/>
      <c r="DJ1504" s="70"/>
      <c r="DK1504" s="70"/>
      <c r="DL1504" s="70"/>
      <c r="DM1504" s="70"/>
      <c r="DN1504" s="70"/>
      <c r="DO1504" s="70"/>
      <c r="DP1504" s="70"/>
      <c r="DQ1504" s="70"/>
      <c r="DR1504" s="70"/>
      <c r="DS1504" s="70"/>
      <c r="DT1504" s="70"/>
      <c r="DU1504" s="70"/>
      <c r="DV1504" s="70"/>
      <c r="DW1504" s="70"/>
      <c r="DX1504" s="70"/>
      <c r="DY1504" s="70"/>
      <c r="DZ1504" s="70"/>
      <c r="EA1504" s="70"/>
      <c r="EB1504" s="70"/>
      <c r="EC1504" s="70"/>
      <c r="ED1504" s="70"/>
      <c r="EE1504" s="70"/>
      <c r="EF1504" s="70"/>
      <c r="EG1504" s="70"/>
      <c r="EH1504" s="70"/>
      <c r="EI1504" s="70"/>
      <c r="EJ1504" s="70"/>
      <c r="EK1504" s="70"/>
      <c r="EL1504" s="70"/>
      <c r="EM1504" s="70"/>
      <c r="EN1504" s="70"/>
      <c r="EO1504" s="70"/>
      <c r="EP1504" s="70"/>
      <c r="EQ1504" s="70"/>
      <c r="ER1504" s="70"/>
      <c r="ES1504" s="70"/>
      <c r="ET1504" s="70"/>
      <c r="EU1504" s="70"/>
      <c r="EV1504" s="70"/>
      <c r="EW1504" s="70"/>
      <c r="EX1504" s="70"/>
      <c r="EY1504" s="70"/>
      <c r="EZ1504" s="70"/>
      <c r="FA1504" s="70"/>
      <c r="FB1504" s="70"/>
      <c r="FC1504" s="70"/>
      <c r="FD1504" s="70"/>
      <c r="FE1504" s="70"/>
      <c r="FF1504" s="70"/>
      <c r="FG1504" s="70"/>
      <c r="FH1504" s="70"/>
      <c r="FI1504" s="70"/>
      <c r="FJ1504" s="70"/>
      <c r="FK1504" s="70"/>
      <c r="FL1504" s="70"/>
      <c r="FM1504" s="70"/>
      <c r="FN1504" s="70"/>
      <c r="FO1504" s="70"/>
      <c r="FP1504" s="70"/>
      <c r="FQ1504" s="70"/>
      <c r="FR1504" s="70"/>
      <c r="FS1504" s="70"/>
      <c r="FT1504" s="70"/>
      <c r="FU1504" s="70"/>
      <c r="FV1504" s="70"/>
      <c r="FW1504" s="70"/>
      <c r="FX1504" s="70"/>
      <c r="FY1504" s="70"/>
      <c r="FZ1504" s="70"/>
      <c r="GA1504" s="70"/>
      <c r="GB1504" s="70"/>
      <c r="GC1504" s="70"/>
      <c r="GD1504" s="70"/>
      <c r="GE1504" s="70"/>
      <c r="GF1504" s="70"/>
      <c r="GG1504" s="70"/>
      <c r="GH1504" s="70"/>
      <c r="GI1504" s="70"/>
      <c r="GJ1504" s="70"/>
      <c r="GK1504" s="70"/>
      <c r="GL1504" s="70"/>
      <c r="GM1504" s="70"/>
      <c r="GN1504" s="70"/>
      <c r="GO1504" s="70"/>
      <c r="GP1504" s="70"/>
      <c r="GQ1504" s="70"/>
      <c r="GR1504" s="70"/>
      <c r="GS1504" s="70"/>
      <c r="GT1504" s="70"/>
      <c r="GU1504" s="70"/>
      <c r="GV1504" s="70"/>
      <c r="GW1504" s="70"/>
      <c r="GX1504" s="70"/>
      <c r="GY1504" s="70"/>
      <c r="GZ1504" s="70"/>
      <c r="HA1504" s="70"/>
      <c r="HB1504" s="70"/>
      <c r="HC1504" s="70"/>
      <c r="HD1504" s="70"/>
      <c r="HE1504" s="70"/>
      <c r="HF1504" s="70"/>
      <c r="HG1504" s="70"/>
      <c r="HH1504" s="70"/>
      <c r="HI1504" s="70"/>
      <c r="HJ1504" s="70"/>
      <c r="HK1504" s="70"/>
      <c r="HL1504" s="70"/>
      <c r="HM1504" s="70"/>
      <c r="HN1504" s="70"/>
      <c r="HO1504" s="70"/>
      <c r="HP1504" s="70"/>
      <c r="HQ1504" s="70"/>
      <c r="HR1504" s="70"/>
      <c r="HS1504" s="70"/>
      <c r="HT1504" s="70"/>
      <c r="HU1504" s="70"/>
      <c r="HV1504" s="70"/>
      <c r="HW1504" s="70"/>
      <c r="HX1504" s="70"/>
      <c r="HY1504" s="70"/>
      <c r="HZ1504" s="70"/>
      <c r="IA1504" s="70"/>
      <c r="IB1504" s="70"/>
      <c r="IC1504" s="70"/>
      <c r="ID1504" s="70"/>
      <c r="IE1504" s="70"/>
      <c r="IF1504" s="70"/>
      <c r="IG1504" s="70"/>
      <c r="IH1504" s="70"/>
      <c r="II1504" s="70"/>
      <c r="IJ1504" s="70"/>
      <c r="IK1504" s="70"/>
      <c r="IL1504" s="70"/>
      <c r="IM1504" s="70"/>
      <c r="IN1504" s="70"/>
      <c r="IO1504" s="70"/>
      <c r="IP1504" s="70"/>
      <c r="IQ1504" s="70"/>
      <c r="IR1504" s="70"/>
      <c r="IS1504" s="70"/>
      <c r="IT1504" s="70"/>
      <c r="IU1504" s="70"/>
      <c r="IV1504" s="70"/>
    </row>
    <row r="1505" s="1" customFormat="1" spans="1:256">
      <c r="A1505" s="71" t="s">
        <v>2553</v>
      </c>
      <c r="B1505" s="41">
        <v>43627</v>
      </c>
      <c r="C1505" s="70" t="s">
        <v>195</v>
      </c>
      <c r="D1505" s="71" t="s">
        <v>1344</v>
      </c>
      <c r="E1505" s="71" t="s">
        <v>1167</v>
      </c>
      <c r="F1505" s="72" t="s">
        <v>777</v>
      </c>
      <c r="G1505" s="72" t="s">
        <v>2552</v>
      </c>
      <c r="H1505" s="72" t="s">
        <v>2556</v>
      </c>
      <c r="I1505" s="70">
        <v>24557</v>
      </c>
      <c r="J1505" s="71" t="s">
        <v>1639</v>
      </c>
      <c r="K1505" s="70"/>
      <c r="L1505" s="70"/>
      <c r="M1505" s="94"/>
      <c r="N1505" s="93"/>
      <c r="O1505" s="70"/>
      <c r="P1505" s="70"/>
      <c r="Q1505" s="70"/>
      <c r="R1505" s="70"/>
      <c r="S1505" s="70"/>
      <c r="T1505" s="70"/>
      <c r="U1505" s="70"/>
      <c r="V1505" s="70"/>
      <c r="W1505" s="70"/>
      <c r="X1505" s="70"/>
      <c r="Y1505" s="70"/>
      <c r="Z1505" s="70"/>
      <c r="AA1505" s="70"/>
      <c r="AB1505" s="70"/>
      <c r="AC1505" s="70"/>
      <c r="AD1505" s="70"/>
      <c r="AE1505" s="70"/>
      <c r="AF1505" s="70"/>
      <c r="AG1505" s="70"/>
      <c r="AH1505" s="70"/>
      <c r="AI1505" s="70"/>
      <c r="AJ1505" s="70"/>
      <c r="AK1505" s="70"/>
      <c r="AL1505" s="70"/>
      <c r="AM1505" s="70"/>
      <c r="AN1505" s="70"/>
      <c r="AO1505" s="70"/>
      <c r="AP1505" s="70"/>
      <c r="AQ1505" s="70"/>
      <c r="AR1505" s="70"/>
      <c r="AS1505" s="70"/>
      <c r="AT1505" s="70"/>
      <c r="AU1505" s="70"/>
      <c r="AV1505" s="70"/>
      <c r="AW1505" s="70"/>
      <c r="AX1505" s="70"/>
      <c r="AY1505" s="70"/>
      <c r="AZ1505" s="70"/>
      <c r="BA1505" s="70"/>
      <c r="BB1505" s="70"/>
      <c r="BC1505" s="70"/>
      <c r="BD1505" s="70"/>
      <c r="BE1505" s="70"/>
      <c r="BF1505" s="70"/>
      <c r="BG1505" s="70"/>
      <c r="BH1505" s="70"/>
      <c r="BI1505" s="70"/>
      <c r="BJ1505" s="70"/>
      <c r="BK1505" s="70"/>
      <c r="BL1505" s="70"/>
      <c r="BM1505" s="70"/>
      <c r="BN1505" s="70"/>
      <c r="BO1505" s="70"/>
      <c r="BP1505" s="70"/>
      <c r="BQ1505" s="70"/>
      <c r="BR1505" s="70"/>
      <c r="BS1505" s="70"/>
      <c r="BT1505" s="70"/>
      <c r="BU1505" s="70"/>
      <c r="BV1505" s="70"/>
      <c r="BW1505" s="70"/>
      <c r="BX1505" s="70"/>
      <c r="BY1505" s="70"/>
      <c r="BZ1505" s="70"/>
      <c r="CA1505" s="70"/>
      <c r="CB1505" s="70"/>
      <c r="CC1505" s="70"/>
      <c r="CD1505" s="70"/>
      <c r="CE1505" s="70"/>
      <c r="CF1505" s="70"/>
      <c r="CG1505" s="70"/>
      <c r="CH1505" s="70"/>
      <c r="CI1505" s="70"/>
      <c r="CJ1505" s="70"/>
      <c r="CK1505" s="70"/>
      <c r="CL1505" s="70"/>
      <c r="CM1505" s="70"/>
      <c r="CN1505" s="70"/>
      <c r="CO1505" s="70"/>
      <c r="CP1505" s="70"/>
      <c r="CQ1505" s="70"/>
      <c r="CR1505" s="70"/>
      <c r="CS1505" s="70"/>
      <c r="CT1505" s="70"/>
      <c r="CU1505" s="70"/>
      <c r="CV1505" s="70"/>
      <c r="CW1505" s="70"/>
      <c r="CX1505" s="70"/>
      <c r="CY1505" s="70"/>
      <c r="CZ1505" s="70"/>
      <c r="DA1505" s="70"/>
      <c r="DB1505" s="70"/>
      <c r="DC1505" s="70"/>
      <c r="DD1505" s="70"/>
      <c r="DE1505" s="70"/>
      <c r="DF1505" s="70"/>
      <c r="DG1505" s="70"/>
      <c r="DH1505" s="70"/>
      <c r="DI1505" s="70"/>
      <c r="DJ1505" s="70"/>
      <c r="DK1505" s="70"/>
      <c r="DL1505" s="70"/>
      <c r="DM1505" s="70"/>
      <c r="DN1505" s="70"/>
      <c r="DO1505" s="70"/>
      <c r="DP1505" s="70"/>
      <c r="DQ1505" s="70"/>
      <c r="DR1505" s="70"/>
      <c r="DS1505" s="70"/>
      <c r="DT1505" s="70"/>
      <c r="DU1505" s="70"/>
      <c r="DV1505" s="70"/>
      <c r="DW1505" s="70"/>
      <c r="DX1505" s="70"/>
      <c r="DY1505" s="70"/>
      <c r="DZ1505" s="70"/>
      <c r="EA1505" s="70"/>
      <c r="EB1505" s="70"/>
      <c r="EC1505" s="70"/>
      <c r="ED1505" s="70"/>
      <c r="EE1505" s="70"/>
      <c r="EF1505" s="70"/>
      <c r="EG1505" s="70"/>
      <c r="EH1505" s="70"/>
      <c r="EI1505" s="70"/>
      <c r="EJ1505" s="70"/>
      <c r="EK1505" s="70"/>
      <c r="EL1505" s="70"/>
      <c r="EM1505" s="70"/>
      <c r="EN1505" s="70"/>
      <c r="EO1505" s="70"/>
      <c r="EP1505" s="70"/>
      <c r="EQ1505" s="70"/>
      <c r="ER1505" s="70"/>
      <c r="ES1505" s="70"/>
      <c r="ET1505" s="70"/>
      <c r="EU1505" s="70"/>
      <c r="EV1505" s="70"/>
      <c r="EW1505" s="70"/>
      <c r="EX1505" s="70"/>
      <c r="EY1505" s="70"/>
      <c r="EZ1505" s="70"/>
      <c r="FA1505" s="70"/>
      <c r="FB1505" s="70"/>
      <c r="FC1505" s="70"/>
      <c r="FD1505" s="70"/>
      <c r="FE1505" s="70"/>
      <c r="FF1505" s="70"/>
      <c r="FG1505" s="70"/>
      <c r="FH1505" s="70"/>
      <c r="FI1505" s="70"/>
      <c r="FJ1505" s="70"/>
      <c r="FK1505" s="70"/>
      <c r="FL1505" s="70"/>
      <c r="FM1505" s="70"/>
      <c r="FN1505" s="70"/>
      <c r="FO1505" s="70"/>
      <c r="FP1505" s="70"/>
      <c r="FQ1505" s="70"/>
      <c r="FR1505" s="70"/>
      <c r="FS1505" s="70"/>
      <c r="FT1505" s="70"/>
      <c r="FU1505" s="70"/>
      <c r="FV1505" s="70"/>
      <c r="FW1505" s="70"/>
      <c r="FX1505" s="70"/>
      <c r="FY1505" s="70"/>
      <c r="FZ1505" s="70"/>
      <c r="GA1505" s="70"/>
      <c r="GB1505" s="70"/>
      <c r="GC1505" s="70"/>
      <c r="GD1505" s="70"/>
      <c r="GE1505" s="70"/>
      <c r="GF1505" s="70"/>
      <c r="GG1505" s="70"/>
      <c r="GH1505" s="70"/>
      <c r="GI1505" s="70"/>
      <c r="GJ1505" s="70"/>
      <c r="GK1505" s="70"/>
      <c r="GL1505" s="70"/>
      <c r="GM1505" s="70"/>
      <c r="GN1505" s="70"/>
      <c r="GO1505" s="70"/>
      <c r="GP1505" s="70"/>
      <c r="GQ1505" s="70"/>
      <c r="GR1505" s="70"/>
      <c r="GS1505" s="70"/>
      <c r="GT1505" s="70"/>
      <c r="GU1505" s="70"/>
      <c r="GV1505" s="70"/>
      <c r="GW1505" s="70"/>
      <c r="GX1505" s="70"/>
      <c r="GY1505" s="70"/>
      <c r="GZ1505" s="70"/>
      <c r="HA1505" s="70"/>
      <c r="HB1505" s="70"/>
      <c r="HC1505" s="70"/>
      <c r="HD1505" s="70"/>
      <c r="HE1505" s="70"/>
      <c r="HF1505" s="70"/>
      <c r="HG1505" s="70"/>
      <c r="HH1505" s="70"/>
      <c r="HI1505" s="70"/>
      <c r="HJ1505" s="70"/>
      <c r="HK1505" s="70"/>
      <c r="HL1505" s="70"/>
      <c r="HM1505" s="70"/>
      <c r="HN1505" s="70"/>
      <c r="HO1505" s="70"/>
      <c r="HP1505" s="70"/>
      <c r="HQ1505" s="70"/>
      <c r="HR1505" s="70"/>
      <c r="HS1505" s="70"/>
      <c r="HT1505" s="70"/>
      <c r="HU1505" s="70"/>
      <c r="HV1505" s="70"/>
      <c r="HW1505" s="70"/>
      <c r="HX1505" s="70"/>
      <c r="HY1505" s="70"/>
      <c r="HZ1505" s="70"/>
      <c r="IA1505" s="70"/>
      <c r="IB1505" s="70"/>
      <c r="IC1505" s="70"/>
      <c r="ID1505" s="70"/>
      <c r="IE1505" s="70"/>
      <c r="IF1505" s="70"/>
      <c r="IG1505" s="70"/>
      <c r="IH1505" s="70"/>
      <c r="II1505" s="70"/>
      <c r="IJ1505" s="70"/>
      <c r="IK1505" s="70"/>
      <c r="IL1505" s="70"/>
      <c r="IM1505" s="70"/>
      <c r="IN1505" s="70"/>
      <c r="IO1505" s="70"/>
      <c r="IP1505" s="70"/>
      <c r="IQ1505" s="70"/>
      <c r="IR1505" s="70"/>
      <c r="IS1505" s="70"/>
      <c r="IT1505" s="70"/>
      <c r="IU1505" s="70"/>
      <c r="IV1505" s="70"/>
    </row>
    <row r="1506" s="1" customFormat="1" spans="1:256">
      <c r="A1506" s="71" t="s">
        <v>2553</v>
      </c>
      <c r="B1506" s="41">
        <v>43622</v>
      </c>
      <c r="C1506" s="70" t="s">
        <v>195</v>
      </c>
      <c r="D1506" s="71" t="s">
        <v>15</v>
      </c>
      <c r="E1506" s="71" t="s">
        <v>16</v>
      </c>
      <c r="F1506" s="72" t="s">
        <v>147</v>
      </c>
      <c r="G1506" s="72" t="s">
        <v>2557</v>
      </c>
      <c r="H1506" s="72" t="s">
        <v>1828</v>
      </c>
      <c r="I1506" s="70">
        <v>24632</v>
      </c>
      <c r="J1506" s="71" t="s">
        <v>1698</v>
      </c>
      <c r="K1506" s="94"/>
      <c r="L1506" s="94"/>
      <c r="M1506" s="94"/>
      <c r="N1506" s="93"/>
      <c r="O1506" s="70"/>
      <c r="P1506" s="70"/>
      <c r="Q1506" s="70"/>
      <c r="R1506" s="70"/>
      <c r="S1506" s="70"/>
      <c r="T1506" s="70"/>
      <c r="U1506" s="70"/>
      <c r="V1506" s="70"/>
      <c r="W1506" s="70"/>
      <c r="X1506" s="70"/>
      <c r="Y1506" s="70"/>
      <c r="Z1506" s="70"/>
      <c r="AA1506" s="70"/>
      <c r="AB1506" s="70"/>
      <c r="AC1506" s="70"/>
      <c r="AD1506" s="70"/>
      <c r="AE1506" s="70"/>
      <c r="AF1506" s="70"/>
      <c r="AG1506" s="70"/>
      <c r="AH1506" s="70"/>
      <c r="AI1506" s="70"/>
      <c r="AJ1506" s="70"/>
      <c r="AK1506" s="70"/>
      <c r="AL1506" s="70"/>
      <c r="AM1506" s="70"/>
      <c r="AN1506" s="70"/>
      <c r="AO1506" s="70"/>
      <c r="AP1506" s="70"/>
      <c r="AQ1506" s="70"/>
      <c r="AR1506" s="70"/>
      <c r="AS1506" s="70"/>
      <c r="AT1506" s="70"/>
      <c r="AU1506" s="70"/>
      <c r="AV1506" s="70"/>
      <c r="AW1506" s="70"/>
      <c r="AX1506" s="70"/>
      <c r="AY1506" s="70"/>
      <c r="AZ1506" s="70"/>
      <c r="BA1506" s="70"/>
      <c r="BB1506" s="70"/>
      <c r="BC1506" s="70"/>
      <c r="BD1506" s="70"/>
      <c r="BE1506" s="70"/>
      <c r="BF1506" s="70"/>
      <c r="BG1506" s="70"/>
      <c r="BH1506" s="70"/>
      <c r="BI1506" s="70"/>
      <c r="BJ1506" s="70"/>
      <c r="BK1506" s="70"/>
      <c r="BL1506" s="70"/>
      <c r="BM1506" s="70"/>
      <c r="BN1506" s="70"/>
      <c r="BO1506" s="70"/>
      <c r="BP1506" s="70"/>
      <c r="BQ1506" s="70"/>
      <c r="BR1506" s="70"/>
      <c r="BS1506" s="70"/>
      <c r="BT1506" s="70"/>
      <c r="BU1506" s="70"/>
      <c r="BV1506" s="70"/>
      <c r="BW1506" s="70"/>
      <c r="BX1506" s="70"/>
      <c r="BY1506" s="70"/>
      <c r="BZ1506" s="70"/>
      <c r="CA1506" s="70"/>
      <c r="CB1506" s="70"/>
      <c r="CC1506" s="70"/>
      <c r="CD1506" s="70"/>
      <c r="CE1506" s="70"/>
      <c r="CF1506" s="70"/>
      <c r="CG1506" s="70"/>
      <c r="CH1506" s="70"/>
      <c r="CI1506" s="70"/>
      <c r="CJ1506" s="70"/>
      <c r="CK1506" s="70"/>
      <c r="CL1506" s="70"/>
      <c r="CM1506" s="70"/>
      <c r="CN1506" s="70"/>
      <c r="CO1506" s="70"/>
      <c r="CP1506" s="70"/>
      <c r="CQ1506" s="70"/>
      <c r="CR1506" s="70"/>
      <c r="CS1506" s="70"/>
      <c r="CT1506" s="70"/>
      <c r="CU1506" s="70"/>
      <c r="CV1506" s="70"/>
      <c r="CW1506" s="70"/>
      <c r="CX1506" s="70"/>
      <c r="CY1506" s="70"/>
      <c r="CZ1506" s="70"/>
      <c r="DA1506" s="70"/>
      <c r="DB1506" s="70"/>
      <c r="DC1506" s="70"/>
      <c r="DD1506" s="70"/>
      <c r="DE1506" s="70"/>
      <c r="DF1506" s="70"/>
      <c r="DG1506" s="70"/>
      <c r="DH1506" s="70"/>
      <c r="DI1506" s="70"/>
      <c r="DJ1506" s="70"/>
      <c r="DK1506" s="70"/>
      <c r="DL1506" s="70"/>
      <c r="DM1506" s="70"/>
      <c r="DN1506" s="70"/>
      <c r="DO1506" s="70"/>
      <c r="DP1506" s="70"/>
      <c r="DQ1506" s="70"/>
      <c r="DR1506" s="70"/>
      <c r="DS1506" s="70"/>
      <c r="DT1506" s="70"/>
      <c r="DU1506" s="70"/>
      <c r="DV1506" s="70"/>
      <c r="DW1506" s="70"/>
      <c r="DX1506" s="70"/>
      <c r="DY1506" s="70"/>
      <c r="DZ1506" s="70"/>
      <c r="EA1506" s="70"/>
      <c r="EB1506" s="70"/>
      <c r="EC1506" s="70"/>
      <c r="ED1506" s="70"/>
      <c r="EE1506" s="70"/>
      <c r="EF1506" s="70"/>
      <c r="EG1506" s="70"/>
      <c r="EH1506" s="70"/>
      <c r="EI1506" s="70"/>
      <c r="EJ1506" s="70"/>
      <c r="EK1506" s="70"/>
      <c r="EL1506" s="70"/>
      <c r="EM1506" s="70"/>
      <c r="EN1506" s="70"/>
      <c r="EO1506" s="70"/>
      <c r="EP1506" s="70"/>
      <c r="EQ1506" s="70"/>
      <c r="ER1506" s="70"/>
      <c r="ES1506" s="70"/>
      <c r="ET1506" s="70"/>
      <c r="EU1506" s="70"/>
      <c r="EV1506" s="70"/>
      <c r="EW1506" s="70"/>
      <c r="EX1506" s="70"/>
      <c r="EY1506" s="70"/>
      <c r="EZ1506" s="70"/>
      <c r="FA1506" s="70"/>
      <c r="FB1506" s="70"/>
      <c r="FC1506" s="70"/>
      <c r="FD1506" s="70"/>
      <c r="FE1506" s="70"/>
      <c r="FF1506" s="70"/>
      <c r="FG1506" s="70"/>
      <c r="FH1506" s="70"/>
      <c r="FI1506" s="70"/>
      <c r="FJ1506" s="70"/>
      <c r="FK1506" s="70"/>
      <c r="FL1506" s="70"/>
      <c r="FM1506" s="70"/>
      <c r="FN1506" s="70"/>
      <c r="FO1506" s="70"/>
      <c r="FP1506" s="70"/>
      <c r="FQ1506" s="70"/>
      <c r="FR1506" s="70"/>
      <c r="FS1506" s="70"/>
      <c r="FT1506" s="70"/>
      <c r="FU1506" s="70"/>
      <c r="FV1506" s="70"/>
      <c r="FW1506" s="70"/>
      <c r="FX1506" s="70"/>
      <c r="FY1506" s="70"/>
      <c r="FZ1506" s="70"/>
      <c r="GA1506" s="70"/>
      <c r="GB1506" s="70"/>
      <c r="GC1506" s="70"/>
      <c r="GD1506" s="70"/>
      <c r="GE1506" s="70"/>
      <c r="GF1506" s="70"/>
      <c r="GG1506" s="70"/>
      <c r="GH1506" s="70"/>
      <c r="GI1506" s="70"/>
      <c r="GJ1506" s="70"/>
      <c r="GK1506" s="70"/>
      <c r="GL1506" s="70"/>
      <c r="GM1506" s="70"/>
      <c r="GN1506" s="70"/>
      <c r="GO1506" s="70"/>
      <c r="GP1506" s="70"/>
      <c r="GQ1506" s="70"/>
      <c r="GR1506" s="70"/>
      <c r="GS1506" s="70"/>
      <c r="GT1506" s="70"/>
      <c r="GU1506" s="70"/>
      <c r="GV1506" s="70"/>
      <c r="GW1506" s="70"/>
      <c r="GX1506" s="70"/>
      <c r="GY1506" s="70"/>
      <c r="GZ1506" s="70"/>
      <c r="HA1506" s="70"/>
      <c r="HB1506" s="70"/>
      <c r="HC1506" s="70"/>
      <c r="HD1506" s="70"/>
      <c r="HE1506" s="70"/>
      <c r="HF1506" s="70"/>
      <c r="HG1506" s="70"/>
      <c r="HH1506" s="70"/>
      <c r="HI1506" s="70"/>
      <c r="HJ1506" s="70"/>
      <c r="HK1506" s="70"/>
      <c r="HL1506" s="70"/>
      <c r="HM1506" s="70"/>
      <c r="HN1506" s="70"/>
      <c r="HO1506" s="70"/>
      <c r="HP1506" s="70"/>
      <c r="HQ1506" s="70"/>
      <c r="HR1506" s="70"/>
      <c r="HS1506" s="70"/>
      <c r="HT1506" s="70"/>
      <c r="HU1506" s="70"/>
      <c r="HV1506" s="70"/>
      <c r="HW1506" s="70"/>
      <c r="HX1506" s="70"/>
      <c r="HY1506" s="70"/>
      <c r="HZ1506" s="70"/>
      <c r="IA1506" s="70"/>
      <c r="IB1506" s="70"/>
      <c r="IC1506" s="70"/>
      <c r="ID1506" s="70"/>
      <c r="IE1506" s="70"/>
      <c r="IF1506" s="70"/>
      <c r="IG1506" s="70"/>
      <c r="IH1506" s="70"/>
      <c r="II1506" s="70"/>
      <c r="IJ1506" s="70"/>
      <c r="IK1506" s="70"/>
      <c r="IL1506" s="70"/>
      <c r="IM1506" s="70"/>
      <c r="IN1506" s="70"/>
      <c r="IO1506" s="70"/>
      <c r="IP1506" s="70"/>
      <c r="IQ1506" s="70"/>
      <c r="IR1506" s="70"/>
      <c r="IS1506" s="70"/>
      <c r="IT1506" s="70"/>
      <c r="IU1506" s="70"/>
      <c r="IV1506" s="70"/>
    </row>
    <row r="1507" s="1" customFormat="1" spans="1:256">
      <c r="A1507" s="71" t="s">
        <v>2558</v>
      </c>
      <c r="B1507" s="41">
        <v>43622</v>
      </c>
      <c r="C1507" s="70" t="s">
        <v>195</v>
      </c>
      <c r="D1507" s="71" t="s">
        <v>15</v>
      </c>
      <c r="E1507" s="71" t="s">
        <v>16</v>
      </c>
      <c r="F1507" s="72" t="s">
        <v>147</v>
      </c>
      <c r="G1507" s="72" t="s">
        <v>2557</v>
      </c>
      <c r="H1507" s="72" t="s">
        <v>1586</v>
      </c>
      <c r="I1507" s="70">
        <v>24632</v>
      </c>
      <c r="J1507" s="71" t="s">
        <v>1978</v>
      </c>
      <c r="K1507" s="94"/>
      <c r="L1507" s="94"/>
      <c r="M1507" s="94"/>
      <c r="N1507" s="93"/>
      <c r="O1507" s="70"/>
      <c r="P1507" s="70"/>
      <c r="Q1507" s="70"/>
      <c r="R1507" s="70"/>
      <c r="S1507" s="70"/>
      <c r="T1507" s="70"/>
      <c r="U1507" s="70"/>
      <c r="V1507" s="70"/>
      <c r="W1507" s="70"/>
      <c r="X1507" s="70"/>
      <c r="Y1507" s="70"/>
      <c r="Z1507" s="70"/>
      <c r="AA1507" s="70"/>
      <c r="AB1507" s="70"/>
      <c r="AC1507" s="70"/>
      <c r="AD1507" s="70"/>
      <c r="AE1507" s="70"/>
      <c r="AF1507" s="70"/>
      <c r="AG1507" s="70"/>
      <c r="AH1507" s="70"/>
      <c r="AI1507" s="70"/>
      <c r="AJ1507" s="70"/>
      <c r="AK1507" s="70"/>
      <c r="AL1507" s="70"/>
      <c r="AM1507" s="70"/>
      <c r="AN1507" s="70"/>
      <c r="AO1507" s="70"/>
      <c r="AP1507" s="70"/>
      <c r="AQ1507" s="70"/>
      <c r="AR1507" s="70"/>
      <c r="AS1507" s="70"/>
      <c r="AT1507" s="70"/>
      <c r="AU1507" s="70"/>
      <c r="AV1507" s="70"/>
      <c r="AW1507" s="70"/>
      <c r="AX1507" s="70"/>
      <c r="AY1507" s="70"/>
      <c r="AZ1507" s="70"/>
      <c r="BA1507" s="70"/>
      <c r="BB1507" s="70"/>
      <c r="BC1507" s="70"/>
      <c r="BD1507" s="70"/>
      <c r="BE1507" s="70"/>
      <c r="BF1507" s="70"/>
      <c r="BG1507" s="70"/>
      <c r="BH1507" s="70"/>
      <c r="BI1507" s="70"/>
      <c r="BJ1507" s="70"/>
      <c r="BK1507" s="70"/>
      <c r="BL1507" s="70"/>
      <c r="BM1507" s="70"/>
      <c r="BN1507" s="70"/>
      <c r="BO1507" s="70"/>
      <c r="BP1507" s="70"/>
      <c r="BQ1507" s="70"/>
      <c r="BR1507" s="70"/>
      <c r="BS1507" s="70"/>
      <c r="BT1507" s="70"/>
      <c r="BU1507" s="70"/>
      <c r="BV1507" s="70"/>
      <c r="BW1507" s="70"/>
      <c r="BX1507" s="70"/>
      <c r="BY1507" s="70"/>
      <c r="BZ1507" s="70"/>
      <c r="CA1507" s="70"/>
      <c r="CB1507" s="70"/>
      <c r="CC1507" s="70"/>
      <c r="CD1507" s="70"/>
      <c r="CE1507" s="70"/>
      <c r="CF1507" s="70"/>
      <c r="CG1507" s="70"/>
      <c r="CH1507" s="70"/>
      <c r="CI1507" s="70"/>
      <c r="CJ1507" s="70"/>
      <c r="CK1507" s="70"/>
      <c r="CL1507" s="70"/>
      <c r="CM1507" s="70"/>
      <c r="CN1507" s="70"/>
      <c r="CO1507" s="70"/>
      <c r="CP1507" s="70"/>
      <c r="CQ1507" s="70"/>
      <c r="CR1507" s="70"/>
      <c r="CS1507" s="70"/>
      <c r="CT1507" s="70"/>
      <c r="CU1507" s="70"/>
      <c r="CV1507" s="70"/>
      <c r="CW1507" s="70"/>
      <c r="CX1507" s="70"/>
      <c r="CY1507" s="70"/>
      <c r="CZ1507" s="70"/>
      <c r="DA1507" s="70"/>
      <c r="DB1507" s="70"/>
      <c r="DC1507" s="70"/>
      <c r="DD1507" s="70"/>
      <c r="DE1507" s="70"/>
      <c r="DF1507" s="70"/>
      <c r="DG1507" s="70"/>
      <c r="DH1507" s="70"/>
      <c r="DI1507" s="70"/>
      <c r="DJ1507" s="70"/>
      <c r="DK1507" s="70"/>
      <c r="DL1507" s="70"/>
      <c r="DM1507" s="70"/>
      <c r="DN1507" s="70"/>
      <c r="DO1507" s="70"/>
      <c r="DP1507" s="70"/>
      <c r="DQ1507" s="70"/>
      <c r="DR1507" s="70"/>
      <c r="DS1507" s="70"/>
      <c r="DT1507" s="70"/>
      <c r="DU1507" s="70"/>
      <c r="DV1507" s="70"/>
      <c r="DW1507" s="70"/>
      <c r="DX1507" s="70"/>
      <c r="DY1507" s="70"/>
      <c r="DZ1507" s="70"/>
      <c r="EA1507" s="70"/>
      <c r="EB1507" s="70"/>
      <c r="EC1507" s="70"/>
      <c r="ED1507" s="70"/>
      <c r="EE1507" s="70"/>
      <c r="EF1507" s="70"/>
      <c r="EG1507" s="70"/>
      <c r="EH1507" s="70"/>
      <c r="EI1507" s="70"/>
      <c r="EJ1507" s="70"/>
      <c r="EK1507" s="70"/>
      <c r="EL1507" s="70"/>
      <c r="EM1507" s="70"/>
      <c r="EN1507" s="70"/>
      <c r="EO1507" s="70"/>
      <c r="EP1507" s="70"/>
      <c r="EQ1507" s="70"/>
      <c r="ER1507" s="70"/>
      <c r="ES1507" s="70"/>
      <c r="ET1507" s="70"/>
      <c r="EU1507" s="70"/>
      <c r="EV1507" s="70"/>
      <c r="EW1507" s="70"/>
      <c r="EX1507" s="70"/>
      <c r="EY1507" s="70"/>
      <c r="EZ1507" s="70"/>
      <c r="FA1507" s="70"/>
      <c r="FB1507" s="70"/>
      <c r="FC1507" s="70"/>
      <c r="FD1507" s="70"/>
      <c r="FE1507" s="70"/>
      <c r="FF1507" s="70"/>
      <c r="FG1507" s="70"/>
      <c r="FH1507" s="70"/>
      <c r="FI1507" s="70"/>
      <c r="FJ1507" s="70"/>
      <c r="FK1507" s="70"/>
      <c r="FL1507" s="70"/>
      <c r="FM1507" s="70"/>
      <c r="FN1507" s="70"/>
      <c r="FO1507" s="70"/>
      <c r="FP1507" s="70"/>
      <c r="FQ1507" s="70"/>
      <c r="FR1507" s="70"/>
      <c r="FS1507" s="70"/>
      <c r="FT1507" s="70"/>
      <c r="FU1507" s="70"/>
      <c r="FV1507" s="70"/>
      <c r="FW1507" s="70"/>
      <c r="FX1507" s="70"/>
      <c r="FY1507" s="70"/>
      <c r="FZ1507" s="70"/>
      <c r="GA1507" s="70"/>
      <c r="GB1507" s="70"/>
      <c r="GC1507" s="70"/>
      <c r="GD1507" s="70"/>
      <c r="GE1507" s="70"/>
      <c r="GF1507" s="70"/>
      <c r="GG1507" s="70"/>
      <c r="GH1507" s="70"/>
      <c r="GI1507" s="70"/>
      <c r="GJ1507" s="70"/>
      <c r="GK1507" s="70"/>
      <c r="GL1507" s="70"/>
      <c r="GM1507" s="70"/>
      <c r="GN1507" s="70"/>
      <c r="GO1507" s="70"/>
      <c r="GP1507" s="70"/>
      <c r="GQ1507" s="70"/>
      <c r="GR1507" s="70"/>
      <c r="GS1507" s="70"/>
      <c r="GT1507" s="70"/>
      <c r="GU1507" s="70"/>
      <c r="GV1507" s="70"/>
      <c r="GW1507" s="70"/>
      <c r="GX1507" s="70"/>
      <c r="GY1507" s="70"/>
      <c r="GZ1507" s="70"/>
      <c r="HA1507" s="70"/>
      <c r="HB1507" s="70"/>
      <c r="HC1507" s="70"/>
      <c r="HD1507" s="70"/>
      <c r="HE1507" s="70"/>
      <c r="HF1507" s="70"/>
      <c r="HG1507" s="70"/>
      <c r="HH1507" s="70"/>
      <c r="HI1507" s="70"/>
      <c r="HJ1507" s="70"/>
      <c r="HK1507" s="70"/>
      <c r="HL1507" s="70"/>
      <c r="HM1507" s="70"/>
      <c r="HN1507" s="70"/>
      <c r="HO1507" s="70"/>
      <c r="HP1507" s="70"/>
      <c r="HQ1507" s="70"/>
      <c r="HR1507" s="70"/>
      <c r="HS1507" s="70"/>
      <c r="HT1507" s="70"/>
      <c r="HU1507" s="70"/>
      <c r="HV1507" s="70"/>
      <c r="HW1507" s="70"/>
      <c r="HX1507" s="70"/>
      <c r="HY1507" s="70"/>
      <c r="HZ1507" s="70"/>
      <c r="IA1507" s="70"/>
      <c r="IB1507" s="70"/>
      <c r="IC1507" s="70"/>
      <c r="ID1507" s="70"/>
      <c r="IE1507" s="70"/>
      <c r="IF1507" s="70"/>
      <c r="IG1507" s="70"/>
      <c r="IH1507" s="70"/>
      <c r="II1507" s="70"/>
      <c r="IJ1507" s="70"/>
      <c r="IK1507" s="70"/>
      <c r="IL1507" s="70"/>
      <c r="IM1507" s="70"/>
      <c r="IN1507" s="70"/>
      <c r="IO1507" s="70"/>
      <c r="IP1507" s="70"/>
      <c r="IQ1507" s="70"/>
      <c r="IR1507" s="70"/>
      <c r="IS1507" s="70"/>
      <c r="IT1507" s="70"/>
      <c r="IU1507" s="70"/>
      <c r="IV1507" s="70"/>
    </row>
    <row r="1508" s="1" customFormat="1" spans="1:256">
      <c r="A1508" s="71" t="s">
        <v>2559</v>
      </c>
      <c r="B1508" s="41">
        <v>43622</v>
      </c>
      <c r="C1508" s="70" t="s">
        <v>195</v>
      </c>
      <c r="D1508" s="71" t="s">
        <v>15</v>
      </c>
      <c r="E1508" s="71" t="s">
        <v>16</v>
      </c>
      <c r="F1508" s="72" t="s">
        <v>2526</v>
      </c>
      <c r="G1508" s="72" t="s">
        <v>2560</v>
      </c>
      <c r="H1508" s="72" t="s">
        <v>1828</v>
      </c>
      <c r="I1508" s="70">
        <v>24643</v>
      </c>
      <c r="J1508" s="71" t="s">
        <v>1698</v>
      </c>
      <c r="K1508" s="94"/>
      <c r="L1508" s="94"/>
      <c r="M1508" s="94"/>
      <c r="N1508" s="93"/>
      <c r="O1508" s="70"/>
      <c r="P1508" s="70"/>
      <c r="Q1508" s="70"/>
      <c r="R1508" s="70"/>
      <c r="S1508" s="70"/>
      <c r="T1508" s="70"/>
      <c r="U1508" s="70"/>
      <c r="V1508" s="70"/>
      <c r="W1508" s="70"/>
      <c r="X1508" s="70"/>
      <c r="Y1508" s="70"/>
      <c r="Z1508" s="70"/>
      <c r="AA1508" s="70"/>
      <c r="AB1508" s="70"/>
      <c r="AC1508" s="70"/>
      <c r="AD1508" s="70"/>
      <c r="AE1508" s="70"/>
      <c r="AF1508" s="70"/>
      <c r="AG1508" s="70"/>
      <c r="AH1508" s="70"/>
      <c r="AI1508" s="70"/>
      <c r="AJ1508" s="70"/>
      <c r="AK1508" s="70"/>
      <c r="AL1508" s="70"/>
      <c r="AM1508" s="70"/>
      <c r="AN1508" s="70"/>
      <c r="AO1508" s="70"/>
      <c r="AP1508" s="70"/>
      <c r="AQ1508" s="70"/>
      <c r="AR1508" s="70"/>
      <c r="AS1508" s="70"/>
      <c r="AT1508" s="70"/>
      <c r="AU1508" s="70"/>
      <c r="AV1508" s="70"/>
      <c r="AW1508" s="70"/>
      <c r="AX1508" s="70"/>
      <c r="AY1508" s="70"/>
      <c r="AZ1508" s="70"/>
      <c r="BA1508" s="70"/>
      <c r="BB1508" s="70"/>
      <c r="BC1508" s="70"/>
      <c r="BD1508" s="70"/>
      <c r="BE1508" s="70"/>
      <c r="BF1508" s="70"/>
      <c r="BG1508" s="70"/>
      <c r="BH1508" s="70"/>
      <c r="BI1508" s="70"/>
      <c r="BJ1508" s="70"/>
      <c r="BK1508" s="70"/>
      <c r="BL1508" s="70"/>
      <c r="BM1508" s="70"/>
      <c r="BN1508" s="70"/>
      <c r="BO1508" s="70"/>
      <c r="BP1508" s="70"/>
      <c r="BQ1508" s="70"/>
      <c r="BR1508" s="70"/>
      <c r="BS1508" s="70"/>
      <c r="BT1508" s="70"/>
      <c r="BU1508" s="70"/>
      <c r="BV1508" s="70"/>
      <c r="BW1508" s="70"/>
      <c r="BX1508" s="70"/>
      <c r="BY1508" s="70"/>
      <c r="BZ1508" s="70"/>
      <c r="CA1508" s="70"/>
      <c r="CB1508" s="70"/>
      <c r="CC1508" s="70"/>
      <c r="CD1508" s="70"/>
      <c r="CE1508" s="70"/>
      <c r="CF1508" s="70"/>
      <c r="CG1508" s="70"/>
      <c r="CH1508" s="70"/>
      <c r="CI1508" s="70"/>
      <c r="CJ1508" s="70"/>
      <c r="CK1508" s="70"/>
      <c r="CL1508" s="70"/>
      <c r="CM1508" s="70"/>
      <c r="CN1508" s="70"/>
      <c r="CO1508" s="70"/>
      <c r="CP1508" s="70"/>
      <c r="CQ1508" s="70"/>
      <c r="CR1508" s="70"/>
      <c r="CS1508" s="70"/>
      <c r="CT1508" s="70"/>
      <c r="CU1508" s="70"/>
      <c r="CV1508" s="70"/>
      <c r="CW1508" s="70"/>
      <c r="CX1508" s="70"/>
      <c r="CY1508" s="70"/>
      <c r="CZ1508" s="70"/>
      <c r="DA1508" s="70"/>
      <c r="DB1508" s="70"/>
      <c r="DC1508" s="70"/>
      <c r="DD1508" s="70"/>
      <c r="DE1508" s="70"/>
      <c r="DF1508" s="70"/>
      <c r="DG1508" s="70"/>
      <c r="DH1508" s="70"/>
      <c r="DI1508" s="70"/>
      <c r="DJ1508" s="70"/>
      <c r="DK1508" s="70"/>
      <c r="DL1508" s="70"/>
      <c r="DM1508" s="70"/>
      <c r="DN1508" s="70"/>
      <c r="DO1508" s="70"/>
      <c r="DP1508" s="70"/>
      <c r="DQ1508" s="70"/>
      <c r="DR1508" s="70"/>
      <c r="DS1508" s="70"/>
      <c r="DT1508" s="70"/>
      <c r="DU1508" s="70"/>
      <c r="DV1508" s="70"/>
      <c r="DW1508" s="70"/>
      <c r="DX1508" s="70"/>
      <c r="DY1508" s="70"/>
      <c r="DZ1508" s="70"/>
      <c r="EA1508" s="70"/>
      <c r="EB1508" s="70"/>
      <c r="EC1508" s="70"/>
      <c r="ED1508" s="70"/>
      <c r="EE1508" s="70"/>
      <c r="EF1508" s="70"/>
      <c r="EG1508" s="70"/>
      <c r="EH1508" s="70"/>
      <c r="EI1508" s="70"/>
      <c r="EJ1508" s="70"/>
      <c r="EK1508" s="70"/>
      <c r="EL1508" s="70"/>
      <c r="EM1508" s="70"/>
      <c r="EN1508" s="70"/>
      <c r="EO1508" s="70"/>
      <c r="EP1508" s="70"/>
      <c r="EQ1508" s="70"/>
      <c r="ER1508" s="70"/>
      <c r="ES1508" s="70"/>
      <c r="ET1508" s="70"/>
      <c r="EU1508" s="70"/>
      <c r="EV1508" s="70"/>
      <c r="EW1508" s="70"/>
      <c r="EX1508" s="70"/>
      <c r="EY1508" s="70"/>
      <c r="EZ1508" s="70"/>
      <c r="FA1508" s="70"/>
      <c r="FB1508" s="70"/>
      <c r="FC1508" s="70"/>
      <c r="FD1508" s="70"/>
      <c r="FE1508" s="70"/>
      <c r="FF1508" s="70"/>
      <c r="FG1508" s="70"/>
      <c r="FH1508" s="70"/>
      <c r="FI1508" s="70"/>
      <c r="FJ1508" s="70"/>
      <c r="FK1508" s="70"/>
      <c r="FL1508" s="70"/>
      <c r="FM1508" s="70"/>
      <c r="FN1508" s="70"/>
      <c r="FO1508" s="70"/>
      <c r="FP1508" s="70"/>
      <c r="FQ1508" s="70"/>
      <c r="FR1508" s="70"/>
      <c r="FS1508" s="70"/>
      <c r="FT1508" s="70"/>
      <c r="FU1508" s="70"/>
      <c r="FV1508" s="70"/>
      <c r="FW1508" s="70"/>
      <c r="FX1508" s="70"/>
      <c r="FY1508" s="70"/>
      <c r="FZ1508" s="70"/>
      <c r="GA1508" s="70"/>
      <c r="GB1508" s="70"/>
      <c r="GC1508" s="70"/>
      <c r="GD1508" s="70"/>
      <c r="GE1508" s="70"/>
      <c r="GF1508" s="70"/>
      <c r="GG1508" s="70"/>
      <c r="GH1508" s="70"/>
      <c r="GI1508" s="70"/>
      <c r="GJ1508" s="70"/>
      <c r="GK1508" s="70"/>
      <c r="GL1508" s="70"/>
      <c r="GM1508" s="70"/>
      <c r="GN1508" s="70"/>
      <c r="GO1508" s="70"/>
      <c r="GP1508" s="70"/>
      <c r="GQ1508" s="70"/>
      <c r="GR1508" s="70"/>
      <c r="GS1508" s="70"/>
      <c r="GT1508" s="70"/>
      <c r="GU1508" s="70"/>
      <c r="GV1508" s="70"/>
      <c r="GW1508" s="70"/>
      <c r="GX1508" s="70"/>
      <c r="GY1508" s="70"/>
      <c r="GZ1508" s="70"/>
      <c r="HA1508" s="70"/>
      <c r="HB1508" s="70"/>
      <c r="HC1508" s="70"/>
      <c r="HD1508" s="70"/>
      <c r="HE1508" s="70"/>
      <c r="HF1508" s="70"/>
      <c r="HG1508" s="70"/>
      <c r="HH1508" s="70"/>
      <c r="HI1508" s="70"/>
      <c r="HJ1508" s="70"/>
      <c r="HK1508" s="70"/>
      <c r="HL1508" s="70"/>
      <c r="HM1508" s="70"/>
      <c r="HN1508" s="70"/>
      <c r="HO1508" s="70"/>
      <c r="HP1508" s="70"/>
      <c r="HQ1508" s="70"/>
      <c r="HR1508" s="70"/>
      <c r="HS1508" s="70"/>
      <c r="HT1508" s="70"/>
      <c r="HU1508" s="70"/>
      <c r="HV1508" s="70"/>
      <c r="HW1508" s="70"/>
      <c r="HX1508" s="70"/>
      <c r="HY1508" s="70"/>
      <c r="HZ1508" s="70"/>
      <c r="IA1508" s="70"/>
      <c r="IB1508" s="70"/>
      <c r="IC1508" s="70"/>
      <c r="ID1508" s="70"/>
      <c r="IE1508" s="70"/>
      <c r="IF1508" s="70"/>
      <c r="IG1508" s="70"/>
      <c r="IH1508" s="70"/>
      <c r="II1508" s="70"/>
      <c r="IJ1508" s="70"/>
      <c r="IK1508" s="70"/>
      <c r="IL1508" s="70"/>
      <c r="IM1508" s="70"/>
      <c r="IN1508" s="70"/>
      <c r="IO1508" s="70"/>
      <c r="IP1508" s="70"/>
      <c r="IQ1508" s="70"/>
      <c r="IR1508" s="70"/>
      <c r="IS1508" s="70"/>
      <c r="IT1508" s="70"/>
      <c r="IU1508" s="70"/>
      <c r="IV1508" s="70"/>
    </row>
    <row r="1509" s="1" customFormat="1" spans="1:256">
      <c r="A1509" s="71" t="s">
        <v>2561</v>
      </c>
      <c r="B1509" s="41">
        <v>43622</v>
      </c>
      <c r="C1509" s="70" t="s">
        <v>428</v>
      </c>
      <c r="D1509" s="71" t="s">
        <v>15</v>
      </c>
      <c r="E1509" s="71" t="s">
        <v>654</v>
      </c>
      <c r="F1509" s="72" t="s">
        <v>2562</v>
      </c>
      <c r="G1509" s="72" t="s">
        <v>2563</v>
      </c>
      <c r="H1509" s="72" t="s">
        <v>1828</v>
      </c>
      <c r="I1509" s="70">
        <v>24639</v>
      </c>
      <c r="J1509" s="71" t="s">
        <v>1698</v>
      </c>
      <c r="K1509" s="94"/>
      <c r="L1509" s="94"/>
      <c r="M1509" s="94"/>
      <c r="N1509" s="71"/>
      <c r="O1509" s="70"/>
      <c r="P1509" s="70"/>
      <c r="Q1509" s="70"/>
      <c r="R1509" s="70"/>
      <c r="S1509" s="70"/>
      <c r="T1509" s="70"/>
      <c r="U1509" s="70"/>
      <c r="V1509" s="70"/>
      <c r="W1509" s="70"/>
      <c r="X1509" s="70"/>
      <c r="Y1509" s="70"/>
      <c r="Z1509" s="70"/>
      <c r="AA1509" s="70"/>
      <c r="AB1509" s="70"/>
      <c r="AC1509" s="70"/>
      <c r="AD1509" s="70"/>
      <c r="AE1509" s="70"/>
      <c r="AF1509" s="70"/>
      <c r="AG1509" s="70"/>
      <c r="AH1509" s="70"/>
      <c r="AI1509" s="70"/>
      <c r="AJ1509" s="70"/>
      <c r="AK1509" s="70"/>
      <c r="AL1509" s="70"/>
      <c r="AM1509" s="70"/>
      <c r="AN1509" s="70"/>
      <c r="AO1509" s="70"/>
      <c r="AP1509" s="70"/>
      <c r="AQ1509" s="70"/>
      <c r="AR1509" s="70"/>
      <c r="AS1509" s="70"/>
      <c r="AT1509" s="70"/>
      <c r="AU1509" s="70"/>
      <c r="AV1509" s="70"/>
      <c r="AW1509" s="70"/>
      <c r="AX1509" s="70"/>
      <c r="AY1509" s="70"/>
      <c r="AZ1509" s="70"/>
      <c r="BA1509" s="70"/>
      <c r="BB1509" s="70"/>
      <c r="BC1509" s="70"/>
      <c r="BD1509" s="70"/>
      <c r="BE1509" s="70"/>
      <c r="BF1509" s="70"/>
      <c r="BG1509" s="70"/>
      <c r="BH1509" s="70"/>
      <c r="BI1509" s="70"/>
      <c r="BJ1509" s="70"/>
      <c r="BK1509" s="70"/>
      <c r="BL1509" s="70"/>
      <c r="BM1509" s="70"/>
      <c r="BN1509" s="70"/>
      <c r="BO1509" s="70"/>
      <c r="BP1509" s="70"/>
      <c r="BQ1509" s="70"/>
      <c r="BR1509" s="70"/>
      <c r="BS1509" s="70"/>
      <c r="BT1509" s="70"/>
      <c r="BU1509" s="70"/>
      <c r="BV1509" s="70"/>
      <c r="BW1509" s="70"/>
      <c r="BX1509" s="70"/>
      <c r="BY1509" s="70"/>
      <c r="BZ1509" s="70"/>
      <c r="CA1509" s="70"/>
      <c r="CB1509" s="70"/>
      <c r="CC1509" s="70"/>
      <c r="CD1509" s="70"/>
      <c r="CE1509" s="70"/>
      <c r="CF1509" s="70"/>
      <c r="CG1509" s="70"/>
      <c r="CH1509" s="70"/>
      <c r="CI1509" s="70"/>
      <c r="CJ1509" s="70"/>
      <c r="CK1509" s="70"/>
      <c r="CL1509" s="70"/>
      <c r="CM1509" s="70"/>
      <c r="CN1509" s="70"/>
      <c r="CO1509" s="70"/>
      <c r="CP1509" s="70"/>
      <c r="CQ1509" s="70"/>
      <c r="CR1509" s="70"/>
      <c r="CS1509" s="70"/>
      <c r="CT1509" s="70"/>
      <c r="CU1509" s="70"/>
      <c r="CV1509" s="70"/>
      <c r="CW1509" s="70"/>
      <c r="CX1509" s="70"/>
      <c r="CY1509" s="70"/>
      <c r="CZ1509" s="70"/>
      <c r="DA1509" s="70"/>
      <c r="DB1509" s="70"/>
      <c r="DC1509" s="70"/>
      <c r="DD1509" s="70"/>
      <c r="DE1509" s="70"/>
      <c r="DF1509" s="70"/>
      <c r="DG1509" s="70"/>
      <c r="DH1509" s="70"/>
      <c r="DI1509" s="70"/>
      <c r="DJ1509" s="70"/>
      <c r="DK1509" s="70"/>
      <c r="DL1509" s="70"/>
      <c r="DM1509" s="70"/>
      <c r="DN1509" s="70"/>
      <c r="DO1509" s="70"/>
      <c r="DP1509" s="70"/>
      <c r="DQ1509" s="70"/>
      <c r="DR1509" s="70"/>
      <c r="DS1509" s="70"/>
      <c r="DT1509" s="70"/>
      <c r="DU1509" s="70"/>
      <c r="DV1509" s="70"/>
      <c r="DW1509" s="70"/>
      <c r="DX1509" s="70"/>
      <c r="DY1509" s="70"/>
      <c r="DZ1509" s="70"/>
      <c r="EA1509" s="70"/>
      <c r="EB1509" s="70"/>
      <c r="EC1509" s="70"/>
      <c r="ED1509" s="70"/>
      <c r="EE1509" s="70"/>
      <c r="EF1509" s="70"/>
      <c r="EG1509" s="70"/>
      <c r="EH1509" s="70"/>
      <c r="EI1509" s="70"/>
      <c r="EJ1509" s="70"/>
      <c r="EK1509" s="70"/>
      <c r="EL1509" s="70"/>
      <c r="EM1509" s="70"/>
      <c r="EN1509" s="70"/>
      <c r="EO1509" s="70"/>
      <c r="EP1509" s="70"/>
      <c r="EQ1509" s="70"/>
      <c r="ER1509" s="70"/>
      <c r="ES1509" s="70"/>
      <c r="ET1509" s="70"/>
      <c r="EU1509" s="70"/>
      <c r="EV1509" s="70"/>
      <c r="EW1509" s="70"/>
      <c r="EX1509" s="70"/>
      <c r="EY1509" s="70"/>
      <c r="EZ1509" s="70"/>
      <c r="FA1509" s="70"/>
      <c r="FB1509" s="70"/>
      <c r="FC1509" s="70"/>
      <c r="FD1509" s="70"/>
      <c r="FE1509" s="70"/>
      <c r="FF1509" s="70"/>
      <c r="FG1509" s="70"/>
      <c r="FH1509" s="70"/>
      <c r="FI1509" s="70"/>
      <c r="FJ1509" s="70"/>
      <c r="FK1509" s="70"/>
      <c r="FL1509" s="70"/>
      <c r="FM1509" s="70"/>
      <c r="FN1509" s="70"/>
      <c r="FO1509" s="70"/>
      <c r="FP1509" s="70"/>
      <c r="FQ1509" s="70"/>
      <c r="FR1509" s="70"/>
      <c r="FS1509" s="70"/>
      <c r="FT1509" s="70"/>
      <c r="FU1509" s="70"/>
      <c r="FV1509" s="70"/>
      <c r="FW1509" s="70"/>
      <c r="FX1509" s="70"/>
      <c r="FY1509" s="70"/>
      <c r="FZ1509" s="70"/>
      <c r="GA1509" s="70"/>
      <c r="GB1509" s="70"/>
      <c r="GC1509" s="70"/>
      <c r="GD1509" s="70"/>
      <c r="GE1509" s="70"/>
      <c r="GF1509" s="70"/>
      <c r="GG1509" s="70"/>
      <c r="GH1509" s="70"/>
      <c r="GI1509" s="70"/>
      <c r="GJ1509" s="70"/>
      <c r="GK1509" s="70"/>
      <c r="GL1509" s="70"/>
      <c r="GM1509" s="70"/>
      <c r="GN1509" s="70"/>
      <c r="GO1509" s="70"/>
      <c r="GP1509" s="70"/>
      <c r="GQ1509" s="70"/>
      <c r="GR1509" s="70"/>
      <c r="GS1509" s="70"/>
      <c r="GT1509" s="70"/>
      <c r="GU1509" s="70"/>
      <c r="GV1509" s="70"/>
      <c r="GW1509" s="70"/>
      <c r="GX1509" s="70"/>
      <c r="GY1509" s="70"/>
      <c r="GZ1509" s="70"/>
      <c r="HA1509" s="70"/>
      <c r="HB1509" s="70"/>
      <c r="HC1509" s="70"/>
      <c r="HD1509" s="70"/>
      <c r="HE1509" s="70"/>
      <c r="HF1509" s="70"/>
      <c r="HG1509" s="70"/>
      <c r="HH1509" s="70"/>
      <c r="HI1509" s="70"/>
      <c r="HJ1509" s="70"/>
      <c r="HK1509" s="70"/>
      <c r="HL1509" s="70"/>
      <c r="HM1509" s="70"/>
      <c r="HN1509" s="70"/>
      <c r="HO1509" s="70"/>
      <c r="HP1509" s="70"/>
      <c r="HQ1509" s="70"/>
      <c r="HR1509" s="70"/>
      <c r="HS1509" s="70"/>
      <c r="HT1509" s="70"/>
      <c r="HU1509" s="70"/>
      <c r="HV1509" s="70"/>
      <c r="HW1509" s="70"/>
      <c r="HX1509" s="70"/>
      <c r="HY1509" s="70"/>
      <c r="HZ1509" s="70"/>
      <c r="IA1509" s="70"/>
      <c r="IB1509" s="70"/>
      <c r="IC1509" s="70"/>
      <c r="ID1509" s="70"/>
      <c r="IE1509" s="70"/>
      <c r="IF1509" s="70"/>
      <c r="IG1509" s="70"/>
      <c r="IH1509" s="70"/>
      <c r="II1509" s="70"/>
      <c r="IJ1509" s="70"/>
      <c r="IK1509" s="70"/>
      <c r="IL1509" s="70"/>
      <c r="IM1509" s="70"/>
      <c r="IN1509" s="70"/>
      <c r="IO1509" s="70"/>
      <c r="IP1509" s="70"/>
      <c r="IQ1509" s="70"/>
      <c r="IR1509" s="70"/>
      <c r="IS1509" s="70"/>
      <c r="IT1509" s="70"/>
      <c r="IU1509" s="70"/>
      <c r="IV1509" s="70"/>
    </row>
    <row r="1510" s="1" customFormat="1" spans="1:256">
      <c r="A1510" s="71" t="s">
        <v>2564</v>
      </c>
      <c r="B1510" s="41">
        <v>43620</v>
      </c>
      <c r="C1510" s="70" t="s">
        <v>428</v>
      </c>
      <c r="D1510" s="71" t="s">
        <v>15</v>
      </c>
      <c r="E1510" s="71" t="s">
        <v>654</v>
      </c>
      <c r="F1510" s="72" t="s">
        <v>2562</v>
      </c>
      <c r="G1510" s="72" t="s">
        <v>2565</v>
      </c>
      <c r="H1510" s="72" t="s">
        <v>1828</v>
      </c>
      <c r="I1510" s="70">
        <v>24618</v>
      </c>
      <c r="J1510" s="71" t="s">
        <v>1739</v>
      </c>
      <c r="K1510" s="94"/>
      <c r="L1510" s="94"/>
      <c r="M1510" s="70"/>
      <c r="N1510" s="71"/>
      <c r="O1510" s="70"/>
      <c r="P1510" s="70"/>
      <c r="Q1510" s="70"/>
      <c r="R1510" s="70"/>
      <c r="S1510" s="70"/>
      <c r="T1510" s="70"/>
      <c r="U1510" s="70"/>
      <c r="V1510" s="70"/>
      <c r="W1510" s="70"/>
      <c r="X1510" s="70"/>
      <c r="Y1510" s="70"/>
      <c r="Z1510" s="70"/>
      <c r="AA1510" s="70"/>
      <c r="AB1510" s="70"/>
      <c r="AC1510" s="70"/>
      <c r="AD1510" s="70"/>
      <c r="AE1510" s="70"/>
      <c r="AF1510" s="70"/>
      <c r="AG1510" s="70"/>
      <c r="AH1510" s="70"/>
      <c r="AI1510" s="70"/>
      <c r="AJ1510" s="70"/>
      <c r="AK1510" s="70"/>
      <c r="AL1510" s="70"/>
      <c r="AM1510" s="70"/>
      <c r="AN1510" s="70"/>
      <c r="AO1510" s="70"/>
      <c r="AP1510" s="70"/>
      <c r="AQ1510" s="70"/>
      <c r="AR1510" s="70"/>
      <c r="AS1510" s="70"/>
      <c r="AT1510" s="70"/>
      <c r="AU1510" s="70"/>
      <c r="AV1510" s="70"/>
      <c r="AW1510" s="70"/>
      <c r="AX1510" s="70"/>
      <c r="AY1510" s="70"/>
      <c r="AZ1510" s="70"/>
      <c r="BA1510" s="70"/>
      <c r="BB1510" s="70"/>
      <c r="BC1510" s="70"/>
      <c r="BD1510" s="70"/>
      <c r="BE1510" s="70"/>
      <c r="BF1510" s="70"/>
      <c r="BG1510" s="70"/>
      <c r="BH1510" s="70"/>
      <c r="BI1510" s="70"/>
      <c r="BJ1510" s="70"/>
      <c r="BK1510" s="70"/>
      <c r="BL1510" s="70"/>
      <c r="BM1510" s="70"/>
      <c r="BN1510" s="70"/>
      <c r="BO1510" s="70"/>
      <c r="BP1510" s="70"/>
      <c r="BQ1510" s="70"/>
      <c r="BR1510" s="70"/>
      <c r="BS1510" s="70"/>
      <c r="BT1510" s="70"/>
      <c r="BU1510" s="70"/>
      <c r="BV1510" s="70"/>
      <c r="BW1510" s="70"/>
      <c r="BX1510" s="70"/>
      <c r="BY1510" s="70"/>
      <c r="BZ1510" s="70"/>
      <c r="CA1510" s="70"/>
      <c r="CB1510" s="70"/>
      <c r="CC1510" s="70"/>
      <c r="CD1510" s="70"/>
      <c r="CE1510" s="70"/>
      <c r="CF1510" s="70"/>
      <c r="CG1510" s="70"/>
      <c r="CH1510" s="70"/>
      <c r="CI1510" s="70"/>
      <c r="CJ1510" s="70"/>
      <c r="CK1510" s="70"/>
      <c r="CL1510" s="70"/>
      <c r="CM1510" s="70"/>
      <c r="CN1510" s="70"/>
      <c r="CO1510" s="70"/>
      <c r="CP1510" s="70"/>
      <c r="CQ1510" s="70"/>
      <c r="CR1510" s="70"/>
      <c r="CS1510" s="70"/>
      <c r="CT1510" s="70"/>
      <c r="CU1510" s="70"/>
      <c r="CV1510" s="70"/>
      <c r="CW1510" s="70"/>
      <c r="CX1510" s="70"/>
      <c r="CY1510" s="70"/>
      <c r="CZ1510" s="70"/>
      <c r="DA1510" s="70"/>
      <c r="DB1510" s="70"/>
      <c r="DC1510" s="70"/>
      <c r="DD1510" s="70"/>
      <c r="DE1510" s="70"/>
      <c r="DF1510" s="70"/>
      <c r="DG1510" s="70"/>
      <c r="DH1510" s="70"/>
      <c r="DI1510" s="70"/>
      <c r="DJ1510" s="70"/>
      <c r="DK1510" s="70"/>
      <c r="DL1510" s="70"/>
      <c r="DM1510" s="70"/>
      <c r="DN1510" s="70"/>
      <c r="DO1510" s="70"/>
      <c r="DP1510" s="70"/>
      <c r="DQ1510" s="70"/>
      <c r="DR1510" s="70"/>
      <c r="DS1510" s="70"/>
      <c r="DT1510" s="70"/>
      <c r="DU1510" s="70"/>
      <c r="DV1510" s="70"/>
      <c r="DW1510" s="70"/>
      <c r="DX1510" s="70"/>
      <c r="DY1510" s="70"/>
      <c r="DZ1510" s="70"/>
      <c r="EA1510" s="70"/>
      <c r="EB1510" s="70"/>
      <c r="EC1510" s="70"/>
      <c r="ED1510" s="70"/>
      <c r="EE1510" s="70"/>
      <c r="EF1510" s="70"/>
      <c r="EG1510" s="70"/>
      <c r="EH1510" s="70"/>
      <c r="EI1510" s="70"/>
      <c r="EJ1510" s="70"/>
      <c r="EK1510" s="70"/>
      <c r="EL1510" s="70"/>
      <c r="EM1510" s="70"/>
      <c r="EN1510" s="70"/>
      <c r="EO1510" s="70"/>
      <c r="EP1510" s="70"/>
      <c r="EQ1510" s="70"/>
      <c r="ER1510" s="70"/>
      <c r="ES1510" s="70"/>
      <c r="ET1510" s="70"/>
      <c r="EU1510" s="70"/>
      <c r="EV1510" s="70"/>
      <c r="EW1510" s="70"/>
      <c r="EX1510" s="70"/>
      <c r="EY1510" s="70"/>
      <c r="EZ1510" s="70"/>
      <c r="FA1510" s="70"/>
      <c r="FB1510" s="70"/>
      <c r="FC1510" s="70"/>
      <c r="FD1510" s="70"/>
      <c r="FE1510" s="70"/>
      <c r="FF1510" s="70"/>
      <c r="FG1510" s="70"/>
      <c r="FH1510" s="70"/>
      <c r="FI1510" s="70"/>
      <c r="FJ1510" s="70"/>
      <c r="FK1510" s="70"/>
      <c r="FL1510" s="70"/>
      <c r="FM1510" s="70"/>
      <c r="FN1510" s="70"/>
      <c r="FO1510" s="70"/>
      <c r="FP1510" s="70"/>
      <c r="FQ1510" s="70"/>
      <c r="FR1510" s="70"/>
      <c r="FS1510" s="70"/>
      <c r="FT1510" s="70"/>
      <c r="FU1510" s="70"/>
      <c r="FV1510" s="70"/>
      <c r="FW1510" s="70"/>
      <c r="FX1510" s="70"/>
      <c r="FY1510" s="70"/>
      <c r="FZ1510" s="70"/>
      <c r="GA1510" s="70"/>
      <c r="GB1510" s="70"/>
      <c r="GC1510" s="70"/>
      <c r="GD1510" s="70"/>
      <c r="GE1510" s="70"/>
      <c r="GF1510" s="70"/>
      <c r="GG1510" s="70"/>
      <c r="GH1510" s="70"/>
      <c r="GI1510" s="70"/>
      <c r="GJ1510" s="70"/>
      <c r="GK1510" s="70"/>
      <c r="GL1510" s="70"/>
      <c r="GM1510" s="70"/>
      <c r="GN1510" s="70"/>
      <c r="GO1510" s="70"/>
      <c r="GP1510" s="70"/>
      <c r="GQ1510" s="70"/>
      <c r="GR1510" s="70"/>
      <c r="GS1510" s="70"/>
      <c r="GT1510" s="70"/>
      <c r="GU1510" s="70"/>
      <c r="GV1510" s="70"/>
      <c r="GW1510" s="70"/>
      <c r="GX1510" s="70"/>
      <c r="GY1510" s="70"/>
      <c r="GZ1510" s="70"/>
      <c r="HA1510" s="70"/>
      <c r="HB1510" s="70"/>
      <c r="HC1510" s="70"/>
      <c r="HD1510" s="70"/>
      <c r="HE1510" s="70"/>
      <c r="HF1510" s="70"/>
      <c r="HG1510" s="70"/>
      <c r="HH1510" s="70"/>
      <c r="HI1510" s="70"/>
      <c r="HJ1510" s="70"/>
      <c r="HK1510" s="70"/>
      <c r="HL1510" s="70"/>
      <c r="HM1510" s="70"/>
      <c r="HN1510" s="70"/>
      <c r="HO1510" s="70"/>
      <c r="HP1510" s="70"/>
      <c r="HQ1510" s="70"/>
      <c r="HR1510" s="70"/>
      <c r="HS1510" s="70"/>
      <c r="HT1510" s="70"/>
      <c r="HU1510" s="70"/>
      <c r="HV1510" s="70"/>
      <c r="HW1510" s="70"/>
      <c r="HX1510" s="70"/>
      <c r="HY1510" s="70"/>
      <c r="HZ1510" s="70"/>
      <c r="IA1510" s="70"/>
      <c r="IB1510" s="70"/>
      <c r="IC1510" s="70"/>
      <c r="ID1510" s="70"/>
      <c r="IE1510" s="70"/>
      <c r="IF1510" s="70"/>
      <c r="IG1510" s="70"/>
      <c r="IH1510" s="70"/>
      <c r="II1510" s="70"/>
      <c r="IJ1510" s="70"/>
      <c r="IK1510" s="70"/>
      <c r="IL1510" s="70"/>
      <c r="IM1510" s="70"/>
      <c r="IN1510" s="70"/>
      <c r="IO1510" s="70"/>
      <c r="IP1510" s="70"/>
      <c r="IQ1510" s="70"/>
      <c r="IR1510" s="70"/>
      <c r="IS1510" s="70"/>
      <c r="IT1510" s="70"/>
      <c r="IU1510" s="70"/>
      <c r="IV1510" s="70"/>
    </row>
    <row r="1511" s="1" customFormat="1" spans="1:256">
      <c r="A1511" s="71" t="s">
        <v>2564</v>
      </c>
      <c r="B1511" s="41">
        <v>43619</v>
      </c>
      <c r="C1511" s="70" t="s">
        <v>195</v>
      </c>
      <c r="D1511" s="71" t="s">
        <v>1344</v>
      </c>
      <c r="E1511" s="71" t="s">
        <v>16</v>
      </c>
      <c r="F1511" s="72" t="s">
        <v>2566</v>
      </c>
      <c r="G1511" s="72" t="s">
        <v>2567</v>
      </c>
      <c r="H1511" s="120" t="s">
        <v>628</v>
      </c>
      <c r="I1511" s="70">
        <v>24592</v>
      </c>
      <c r="J1511" s="71" t="s">
        <v>1921</v>
      </c>
      <c r="K1511" s="94"/>
      <c r="L1511" s="94"/>
      <c r="M1511" s="70"/>
      <c r="N1511" s="71"/>
      <c r="O1511" s="70"/>
      <c r="P1511" s="70"/>
      <c r="Q1511" s="70"/>
      <c r="R1511" s="70"/>
      <c r="S1511" s="70"/>
      <c r="T1511" s="70"/>
      <c r="U1511" s="70"/>
      <c r="V1511" s="70"/>
      <c r="W1511" s="70"/>
      <c r="X1511" s="70"/>
      <c r="Y1511" s="70"/>
      <c r="Z1511" s="70"/>
      <c r="AA1511" s="70"/>
      <c r="AB1511" s="70"/>
      <c r="AC1511" s="70"/>
      <c r="AD1511" s="70"/>
      <c r="AE1511" s="70"/>
      <c r="AF1511" s="70"/>
      <c r="AG1511" s="70"/>
      <c r="AH1511" s="70"/>
      <c r="AI1511" s="70"/>
      <c r="AJ1511" s="70"/>
      <c r="AK1511" s="70"/>
      <c r="AL1511" s="70"/>
      <c r="AM1511" s="70"/>
      <c r="AN1511" s="70"/>
      <c r="AO1511" s="70"/>
      <c r="AP1511" s="70"/>
      <c r="AQ1511" s="70"/>
      <c r="AR1511" s="70"/>
      <c r="AS1511" s="70"/>
      <c r="AT1511" s="70"/>
      <c r="AU1511" s="70"/>
      <c r="AV1511" s="70"/>
      <c r="AW1511" s="70"/>
      <c r="AX1511" s="70"/>
      <c r="AY1511" s="70"/>
      <c r="AZ1511" s="70"/>
      <c r="BA1511" s="70"/>
      <c r="BB1511" s="70"/>
      <c r="BC1511" s="70"/>
      <c r="BD1511" s="70"/>
      <c r="BE1511" s="70"/>
      <c r="BF1511" s="70"/>
      <c r="BG1511" s="70"/>
      <c r="BH1511" s="70"/>
      <c r="BI1511" s="70"/>
      <c r="BJ1511" s="70"/>
      <c r="BK1511" s="70"/>
      <c r="BL1511" s="70"/>
      <c r="BM1511" s="70"/>
      <c r="BN1511" s="70"/>
      <c r="BO1511" s="70"/>
      <c r="BP1511" s="70"/>
      <c r="BQ1511" s="70"/>
      <c r="BR1511" s="70"/>
      <c r="BS1511" s="70"/>
      <c r="BT1511" s="70"/>
      <c r="BU1511" s="70"/>
      <c r="BV1511" s="70"/>
      <c r="BW1511" s="70"/>
      <c r="BX1511" s="70"/>
      <c r="BY1511" s="70"/>
      <c r="BZ1511" s="70"/>
      <c r="CA1511" s="70"/>
      <c r="CB1511" s="70"/>
      <c r="CC1511" s="70"/>
      <c r="CD1511" s="70"/>
      <c r="CE1511" s="70"/>
      <c r="CF1511" s="70"/>
      <c r="CG1511" s="70"/>
      <c r="CH1511" s="70"/>
      <c r="CI1511" s="70"/>
      <c r="CJ1511" s="70"/>
      <c r="CK1511" s="70"/>
      <c r="CL1511" s="70"/>
      <c r="CM1511" s="70"/>
      <c r="CN1511" s="70"/>
      <c r="CO1511" s="70"/>
      <c r="CP1511" s="70"/>
      <c r="CQ1511" s="70"/>
      <c r="CR1511" s="70"/>
      <c r="CS1511" s="70"/>
      <c r="CT1511" s="70"/>
      <c r="CU1511" s="70"/>
      <c r="CV1511" s="70"/>
      <c r="CW1511" s="70"/>
      <c r="CX1511" s="70"/>
      <c r="CY1511" s="70"/>
      <c r="CZ1511" s="70"/>
      <c r="DA1511" s="70"/>
      <c r="DB1511" s="70"/>
      <c r="DC1511" s="70"/>
      <c r="DD1511" s="70"/>
      <c r="DE1511" s="70"/>
      <c r="DF1511" s="70"/>
      <c r="DG1511" s="70"/>
      <c r="DH1511" s="70"/>
      <c r="DI1511" s="70"/>
      <c r="DJ1511" s="70"/>
      <c r="DK1511" s="70"/>
      <c r="DL1511" s="70"/>
      <c r="DM1511" s="70"/>
      <c r="DN1511" s="70"/>
      <c r="DO1511" s="70"/>
      <c r="DP1511" s="70"/>
      <c r="DQ1511" s="70"/>
      <c r="DR1511" s="70"/>
      <c r="DS1511" s="70"/>
      <c r="DT1511" s="70"/>
      <c r="DU1511" s="70"/>
      <c r="DV1511" s="70"/>
      <c r="DW1511" s="70"/>
      <c r="DX1511" s="70"/>
      <c r="DY1511" s="70"/>
      <c r="DZ1511" s="70"/>
      <c r="EA1511" s="70"/>
      <c r="EB1511" s="70"/>
      <c r="EC1511" s="70"/>
      <c r="ED1511" s="70"/>
      <c r="EE1511" s="70"/>
      <c r="EF1511" s="70"/>
      <c r="EG1511" s="70"/>
      <c r="EH1511" s="70"/>
      <c r="EI1511" s="70"/>
      <c r="EJ1511" s="70"/>
      <c r="EK1511" s="70"/>
      <c r="EL1511" s="70"/>
      <c r="EM1511" s="70"/>
      <c r="EN1511" s="70"/>
      <c r="EO1511" s="70"/>
      <c r="EP1511" s="70"/>
      <c r="EQ1511" s="70"/>
      <c r="ER1511" s="70"/>
      <c r="ES1511" s="70"/>
      <c r="ET1511" s="70"/>
      <c r="EU1511" s="70"/>
      <c r="EV1511" s="70"/>
      <c r="EW1511" s="70"/>
      <c r="EX1511" s="70"/>
      <c r="EY1511" s="70"/>
      <c r="EZ1511" s="70"/>
      <c r="FA1511" s="70"/>
      <c r="FB1511" s="70"/>
      <c r="FC1511" s="70"/>
      <c r="FD1511" s="70"/>
      <c r="FE1511" s="70"/>
      <c r="FF1511" s="70"/>
      <c r="FG1511" s="70"/>
      <c r="FH1511" s="70"/>
      <c r="FI1511" s="70"/>
      <c r="FJ1511" s="70"/>
      <c r="FK1511" s="70"/>
      <c r="FL1511" s="70"/>
      <c r="FM1511" s="70"/>
      <c r="FN1511" s="70"/>
      <c r="FO1511" s="70"/>
      <c r="FP1511" s="70"/>
      <c r="FQ1511" s="70"/>
      <c r="FR1511" s="70"/>
      <c r="FS1511" s="70"/>
      <c r="FT1511" s="70"/>
      <c r="FU1511" s="70"/>
      <c r="FV1511" s="70"/>
      <c r="FW1511" s="70"/>
      <c r="FX1511" s="70"/>
      <c r="FY1511" s="70"/>
      <c r="FZ1511" s="70"/>
      <c r="GA1511" s="70"/>
      <c r="GB1511" s="70"/>
      <c r="GC1511" s="70"/>
      <c r="GD1511" s="70"/>
      <c r="GE1511" s="70"/>
      <c r="GF1511" s="70"/>
      <c r="GG1511" s="70"/>
      <c r="GH1511" s="70"/>
      <c r="GI1511" s="70"/>
      <c r="GJ1511" s="70"/>
      <c r="GK1511" s="70"/>
      <c r="GL1511" s="70"/>
      <c r="GM1511" s="70"/>
      <c r="GN1511" s="70"/>
      <c r="GO1511" s="70"/>
      <c r="GP1511" s="70"/>
      <c r="GQ1511" s="70"/>
      <c r="GR1511" s="70"/>
      <c r="GS1511" s="70"/>
      <c r="GT1511" s="70"/>
      <c r="GU1511" s="70"/>
      <c r="GV1511" s="70"/>
      <c r="GW1511" s="70"/>
      <c r="GX1511" s="70"/>
      <c r="GY1511" s="70"/>
      <c r="GZ1511" s="70"/>
      <c r="HA1511" s="70"/>
      <c r="HB1511" s="70"/>
      <c r="HC1511" s="70"/>
      <c r="HD1511" s="70"/>
      <c r="HE1511" s="70"/>
      <c r="HF1511" s="70"/>
      <c r="HG1511" s="70"/>
      <c r="HH1511" s="70"/>
      <c r="HI1511" s="70"/>
      <c r="HJ1511" s="70"/>
      <c r="HK1511" s="70"/>
      <c r="HL1511" s="70"/>
      <c r="HM1511" s="70"/>
      <c r="HN1511" s="70"/>
      <c r="HO1511" s="70"/>
      <c r="HP1511" s="70"/>
      <c r="HQ1511" s="70"/>
      <c r="HR1511" s="70"/>
      <c r="HS1511" s="70"/>
      <c r="HT1511" s="70"/>
      <c r="HU1511" s="70"/>
      <c r="HV1511" s="70"/>
      <c r="HW1511" s="70"/>
      <c r="HX1511" s="70"/>
      <c r="HY1511" s="70"/>
      <c r="HZ1511" s="70"/>
      <c r="IA1511" s="70"/>
      <c r="IB1511" s="70"/>
      <c r="IC1511" s="70"/>
      <c r="ID1511" s="70"/>
      <c r="IE1511" s="70"/>
      <c r="IF1511" s="70"/>
      <c r="IG1511" s="70"/>
      <c r="IH1511" s="70"/>
      <c r="II1511" s="70"/>
      <c r="IJ1511" s="70"/>
      <c r="IK1511" s="70"/>
      <c r="IL1511" s="70"/>
      <c r="IM1511" s="70"/>
      <c r="IN1511" s="70"/>
      <c r="IO1511" s="70"/>
      <c r="IP1511" s="70"/>
      <c r="IQ1511" s="70"/>
      <c r="IR1511" s="70"/>
      <c r="IS1511" s="70"/>
      <c r="IT1511" s="70"/>
      <c r="IU1511" s="70"/>
      <c r="IV1511" s="70"/>
    </row>
    <row r="1512" s="1" customFormat="1" ht="30" spans="1:256">
      <c r="A1512" s="71" t="s">
        <v>2564</v>
      </c>
      <c r="B1512" s="41">
        <v>43619</v>
      </c>
      <c r="C1512" s="70" t="s">
        <v>40</v>
      </c>
      <c r="D1512" s="71" t="s">
        <v>15</v>
      </c>
      <c r="E1512" s="71" t="s">
        <v>2517</v>
      </c>
      <c r="F1512" s="72" t="s">
        <v>537</v>
      </c>
      <c r="G1512" s="72" t="s">
        <v>2568</v>
      </c>
      <c r="H1512" s="72" t="s">
        <v>1586</v>
      </c>
      <c r="I1512" s="70">
        <v>24586</v>
      </c>
      <c r="J1512" s="71" t="s">
        <v>2008</v>
      </c>
      <c r="K1512" s="94"/>
      <c r="L1512" s="94"/>
      <c r="M1512" s="70"/>
      <c r="N1512" s="71"/>
      <c r="O1512" s="70"/>
      <c r="P1512" s="70"/>
      <c r="Q1512" s="70"/>
      <c r="R1512" s="70"/>
      <c r="S1512" s="70"/>
      <c r="T1512" s="70"/>
      <c r="U1512" s="70"/>
      <c r="V1512" s="70"/>
      <c r="W1512" s="70"/>
      <c r="X1512" s="70"/>
      <c r="Y1512" s="70"/>
      <c r="Z1512" s="70"/>
      <c r="AA1512" s="70"/>
      <c r="AB1512" s="70"/>
      <c r="AC1512" s="70"/>
      <c r="AD1512" s="70"/>
      <c r="AE1512" s="70"/>
      <c r="AF1512" s="70"/>
      <c r="AG1512" s="70"/>
      <c r="AH1512" s="70"/>
      <c r="AI1512" s="70"/>
      <c r="AJ1512" s="70"/>
      <c r="AK1512" s="70"/>
      <c r="AL1512" s="70"/>
      <c r="AM1512" s="70"/>
      <c r="AN1512" s="70"/>
      <c r="AO1512" s="70"/>
      <c r="AP1512" s="70"/>
      <c r="AQ1512" s="70"/>
      <c r="AR1512" s="70"/>
      <c r="AS1512" s="70"/>
      <c r="AT1512" s="70"/>
      <c r="AU1512" s="70"/>
      <c r="AV1512" s="70"/>
      <c r="AW1512" s="70"/>
      <c r="AX1512" s="70"/>
      <c r="AY1512" s="70"/>
      <c r="AZ1512" s="70"/>
      <c r="BA1512" s="70"/>
      <c r="BB1512" s="70"/>
      <c r="BC1512" s="70"/>
      <c r="BD1512" s="70"/>
      <c r="BE1512" s="70"/>
      <c r="BF1512" s="70"/>
      <c r="BG1512" s="70"/>
      <c r="BH1512" s="70"/>
      <c r="BI1512" s="70"/>
      <c r="BJ1512" s="70"/>
      <c r="BK1512" s="70"/>
      <c r="BL1512" s="70"/>
      <c r="BM1512" s="70"/>
      <c r="BN1512" s="70"/>
      <c r="BO1512" s="70"/>
      <c r="BP1512" s="70"/>
      <c r="BQ1512" s="70"/>
      <c r="BR1512" s="70"/>
      <c r="BS1512" s="70"/>
      <c r="BT1512" s="70"/>
      <c r="BU1512" s="70"/>
      <c r="BV1512" s="70"/>
      <c r="BW1512" s="70"/>
      <c r="BX1512" s="70"/>
      <c r="BY1512" s="70"/>
      <c r="BZ1512" s="70"/>
      <c r="CA1512" s="70"/>
      <c r="CB1512" s="70"/>
      <c r="CC1512" s="70"/>
      <c r="CD1512" s="70"/>
      <c r="CE1512" s="70"/>
      <c r="CF1512" s="70"/>
      <c r="CG1512" s="70"/>
      <c r="CH1512" s="70"/>
      <c r="CI1512" s="70"/>
      <c r="CJ1512" s="70"/>
      <c r="CK1512" s="70"/>
      <c r="CL1512" s="70"/>
      <c r="CM1512" s="70"/>
      <c r="CN1512" s="70"/>
      <c r="CO1512" s="70"/>
      <c r="CP1512" s="70"/>
      <c r="CQ1512" s="70"/>
      <c r="CR1512" s="70"/>
      <c r="CS1512" s="70"/>
      <c r="CT1512" s="70"/>
      <c r="CU1512" s="70"/>
      <c r="CV1512" s="70"/>
      <c r="CW1512" s="70"/>
      <c r="CX1512" s="70"/>
      <c r="CY1512" s="70"/>
      <c r="CZ1512" s="70"/>
      <c r="DA1512" s="70"/>
      <c r="DB1512" s="70"/>
      <c r="DC1512" s="70"/>
      <c r="DD1512" s="70"/>
      <c r="DE1512" s="70"/>
      <c r="DF1512" s="70"/>
      <c r="DG1512" s="70"/>
      <c r="DH1512" s="70"/>
      <c r="DI1512" s="70"/>
      <c r="DJ1512" s="70"/>
      <c r="DK1512" s="70"/>
      <c r="DL1512" s="70"/>
      <c r="DM1512" s="70"/>
      <c r="DN1512" s="70"/>
      <c r="DO1512" s="70"/>
      <c r="DP1512" s="70"/>
      <c r="DQ1512" s="70"/>
      <c r="DR1512" s="70"/>
      <c r="DS1512" s="70"/>
      <c r="DT1512" s="70"/>
      <c r="DU1512" s="70"/>
      <c r="DV1512" s="70"/>
      <c r="DW1512" s="70"/>
      <c r="DX1512" s="70"/>
      <c r="DY1512" s="70"/>
      <c r="DZ1512" s="70"/>
      <c r="EA1512" s="70"/>
      <c r="EB1512" s="70"/>
      <c r="EC1512" s="70"/>
      <c r="ED1512" s="70"/>
      <c r="EE1512" s="70"/>
      <c r="EF1512" s="70"/>
      <c r="EG1512" s="70"/>
      <c r="EH1512" s="70"/>
      <c r="EI1512" s="70"/>
      <c r="EJ1512" s="70"/>
      <c r="EK1512" s="70"/>
      <c r="EL1512" s="70"/>
      <c r="EM1512" s="70"/>
      <c r="EN1512" s="70"/>
      <c r="EO1512" s="70"/>
      <c r="EP1512" s="70"/>
      <c r="EQ1512" s="70"/>
      <c r="ER1512" s="70"/>
      <c r="ES1512" s="70"/>
      <c r="ET1512" s="70"/>
      <c r="EU1512" s="70"/>
      <c r="EV1512" s="70"/>
      <c r="EW1512" s="70"/>
      <c r="EX1512" s="70"/>
      <c r="EY1512" s="70"/>
      <c r="EZ1512" s="70"/>
      <c r="FA1512" s="70"/>
      <c r="FB1512" s="70"/>
      <c r="FC1512" s="70"/>
      <c r="FD1512" s="70"/>
      <c r="FE1512" s="70"/>
      <c r="FF1512" s="70"/>
      <c r="FG1512" s="70"/>
      <c r="FH1512" s="70"/>
      <c r="FI1512" s="70"/>
      <c r="FJ1512" s="70"/>
      <c r="FK1512" s="70"/>
      <c r="FL1512" s="70"/>
      <c r="FM1512" s="70"/>
      <c r="FN1512" s="70"/>
      <c r="FO1512" s="70"/>
      <c r="FP1512" s="70"/>
      <c r="FQ1512" s="70"/>
      <c r="FR1512" s="70"/>
      <c r="FS1512" s="70"/>
      <c r="FT1512" s="70"/>
      <c r="FU1512" s="70"/>
      <c r="FV1512" s="70"/>
      <c r="FW1512" s="70"/>
      <c r="FX1512" s="70"/>
      <c r="FY1512" s="70"/>
      <c r="FZ1512" s="70"/>
      <c r="GA1512" s="70"/>
      <c r="GB1512" s="70"/>
      <c r="GC1512" s="70"/>
      <c r="GD1512" s="70"/>
      <c r="GE1512" s="70"/>
      <c r="GF1512" s="70"/>
      <c r="GG1512" s="70"/>
      <c r="GH1512" s="70"/>
      <c r="GI1512" s="70"/>
      <c r="GJ1512" s="70"/>
      <c r="GK1512" s="70"/>
      <c r="GL1512" s="70"/>
      <c r="GM1512" s="70"/>
      <c r="GN1512" s="70"/>
      <c r="GO1512" s="70"/>
      <c r="GP1512" s="70"/>
      <c r="GQ1512" s="70"/>
      <c r="GR1512" s="70"/>
      <c r="GS1512" s="70"/>
      <c r="GT1512" s="70"/>
      <c r="GU1512" s="70"/>
      <c r="GV1512" s="70"/>
      <c r="GW1512" s="70"/>
      <c r="GX1512" s="70"/>
      <c r="GY1512" s="70"/>
      <c r="GZ1512" s="70"/>
      <c r="HA1512" s="70"/>
      <c r="HB1512" s="70"/>
      <c r="HC1512" s="70"/>
      <c r="HD1512" s="70"/>
      <c r="HE1512" s="70"/>
      <c r="HF1512" s="70"/>
      <c r="HG1512" s="70"/>
      <c r="HH1512" s="70"/>
      <c r="HI1512" s="70"/>
      <c r="HJ1512" s="70"/>
      <c r="HK1512" s="70"/>
      <c r="HL1512" s="70"/>
      <c r="HM1512" s="70"/>
      <c r="HN1512" s="70"/>
      <c r="HO1512" s="70"/>
      <c r="HP1512" s="70"/>
      <c r="HQ1512" s="70"/>
      <c r="HR1512" s="70"/>
      <c r="HS1512" s="70"/>
      <c r="HT1512" s="70"/>
      <c r="HU1512" s="70"/>
      <c r="HV1512" s="70"/>
      <c r="HW1512" s="70"/>
      <c r="HX1512" s="70"/>
      <c r="HY1512" s="70"/>
      <c r="HZ1512" s="70"/>
      <c r="IA1512" s="70"/>
      <c r="IB1512" s="70"/>
      <c r="IC1512" s="70"/>
      <c r="ID1512" s="70"/>
      <c r="IE1512" s="70"/>
      <c r="IF1512" s="70"/>
      <c r="IG1512" s="70"/>
      <c r="IH1512" s="70"/>
      <c r="II1512" s="70"/>
      <c r="IJ1512" s="70"/>
      <c r="IK1512" s="70"/>
      <c r="IL1512" s="70"/>
      <c r="IM1512" s="70"/>
      <c r="IN1512" s="70"/>
      <c r="IO1512" s="70"/>
      <c r="IP1512" s="70"/>
      <c r="IQ1512" s="70"/>
      <c r="IR1512" s="70"/>
      <c r="IS1512" s="70"/>
      <c r="IT1512" s="70"/>
      <c r="IU1512" s="70"/>
      <c r="IV1512" s="70"/>
    </row>
    <row r="1513" s="1" customFormat="1" spans="1:256">
      <c r="A1513" s="71" t="s">
        <v>2564</v>
      </c>
      <c r="B1513" s="41">
        <v>43615</v>
      </c>
      <c r="C1513" s="91" t="s">
        <v>984</v>
      </c>
      <c r="D1513" s="70" t="s">
        <v>85</v>
      </c>
      <c r="E1513" s="70" t="s">
        <v>16</v>
      </c>
      <c r="F1513" s="70" t="s">
        <v>2526</v>
      </c>
      <c r="G1513" s="70" t="s">
        <v>2569</v>
      </c>
      <c r="H1513" s="70" t="s">
        <v>1828</v>
      </c>
      <c r="I1513" s="70">
        <v>24544</v>
      </c>
      <c r="J1513" s="71" t="s">
        <v>1978</v>
      </c>
      <c r="K1513" s="94"/>
      <c r="L1513" s="94"/>
      <c r="M1513" s="70"/>
      <c r="N1513" s="71"/>
      <c r="O1513" s="70"/>
      <c r="P1513" s="70"/>
      <c r="Q1513" s="70"/>
      <c r="R1513" s="70"/>
      <c r="S1513" s="70"/>
      <c r="T1513" s="70"/>
      <c r="U1513" s="70"/>
      <c r="V1513" s="70"/>
      <c r="W1513" s="70"/>
      <c r="X1513" s="70"/>
      <c r="Y1513" s="70"/>
      <c r="Z1513" s="70"/>
      <c r="AA1513" s="70"/>
      <c r="AB1513" s="70"/>
      <c r="AC1513" s="70"/>
      <c r="AD1513" s="70"/>
      <c r="AE1513" s="70"/>
      <c r="AF1513" s="70"/>
      <c r="AG1513" s="70"/>
      <c r="AH1513" s="70"/>
      <c r="AI1513" s="70"/>
      <c r="AJ1513" s="70"/>
      <c r="AK1513" s="70"/>
      <c r="AL1513" s="70"/>
      <c r="AM1513" s="70"/>
      <c r="AN1513" s="70"/>
      <c r="AO1513" s="70"/>
      <c r="AP1513" s="70"/>
      <c r="AQ1513" s="70"/>
      <c r="AR1513" s="70"/>
      <c r="AS1513" s="70"/>
      <c r="AT1513" s="70"/>
      <c r="AU1513" s="70"/>
      <c r="AV1513" s="70"/>
      <c r="AW1513" s="70"/>
      <c r="AX1513" s="70"/>
      <c r="AY1513" s="70"/>
      <c r="AZ1513" s="70"/>
      <c r="BA1513" s="70"/>
      <c r="BB1513" s="70"/>
      <c r="BC1513" s="70"/>
      <c r="BD1513" s="70"/>
      <c r="BE1513" s="70"/>
      <c r="BF1513" s="70"/>
      <c r="BG1513" s="70"/>
      <c r="BH1513" s="70"/>
      <c r="BI1513" s="70"/>
      <c r="BJ1513" s="70"/>
      <c r="BK1513" s="70"/>
      <c r="BL1513" s="70"/>
      <c r="BM1513" s="70"/>
      <c r="BN1513" s="70"/>
      <c r="BO1513" s="70"/>
      <c r="BP1513" s="70"/>
      <c r="BQ1513" s="70"/>
      <c r="BR1513" s="70"/>
      <c r="BS1513" s="70"/>
      <c r="BT1513" s="70"/>
      <c r="BU1513" s="70"/>
      <c r="BV1513" s="70"/>
      <c r="BW1513" s="70"/>
      <c r="BX1513" s="70"/>
      <c r="BY1513" s="70"/>
      <c r="BZ1513" s="70"/>
      <c r="CA1513" s="70"/>
      <c r="CB1513" s="70"/>
      <c r="CC1513" s="70"/>
      <c r="CD1513" s="70"/>
      <c r="CE1513" s="70"/>
      <c r="CF1513" s="70"/>
      <c r="CG1513" s="70"/>
      <c r="CH1513" s="70"/>
      <c r="CI1513" s="70"/>
      <c r="CJ1513" s="70"/>
      <c r="CK1513" s="70"/>
      <c r="CL1513" s="70"/>
      <c r="CM1513" s="70"/>
      <c r="CN1513" s="70"/>
      <c r="CO1513" s="70"/>
      <c r="CP1513" s="70"/>
      <c r="CQ1513" s="70"/>
      <c r="CR1513" s="70"/>
      <c r="CS1513" s="70"/>
      <c r="CT1513" s="70"/>
      <c r="CU1513" s="70"/>
      <c r="CV1513" s="70"/>
      <c r="CW1513" s="70"/>
      <c r="CX1513" s="70"/>
      <c r="CY1513" s="70"/>
      <c r="CZ1513" s="70"/>
      <c r="DA1513" s="70"/>
      <c r="DB1513" s="70"/>
      <c r="DC1513" s="70"/>
      <c r="DD1513" s="70"/>
      <c r="DE1513" s="70"/>
      <c r="DF1513" s="70"/>
      <c r="DG1513" s="70"/>
      <c r="DH1513" s="70"/>
      <c r="DI1513" s="70"/>
      <c r="DJ1513" s="70"/>
      <c r="DK1513" s="70"/>
      <c r="DL1513" s="70"/>
      <c r="DM1513" s="70"/>
      <c r="DN1513" s="70"/>
      <c r="DO1513" s="70"/>
      <c r="DP1513" s="70"/>
      <c r="DQ1513" s="70"/>
      <c r="DR1513" s="70"/>
      <c r="DS1513" s="70"/>
      <c r="DT1513" s="70"/>
      <c r="DU1513" s="70"/>
      <c r="DV1513" s="70"/>
      <c r="DW1513" s="70"/>
      <c r="DX1513" s="70"/>
      <c r="DY1513" s="70"/>
      <c r="DZ1513" s="70"/>
      <c r="EA1513" s="70"/>
      <c r="EB1513" s="70"/>
      <c r="EC1513" s="70"/>
      <c r="ED1513" s="70"/>
      <c r="EE1513" s="70"/>
      <c r="EF1513" s="70"/>
      <c r="EG1513" s="70"/>
      <c r="EH1513" s="70"/>
      <c r="EI1513" s="70"/>
      <c r="EJ1513" s="70"/>
      <c r="EK1513" s="70"/>
      <c r="EL1513" s="70"/>
      <c r="EM1513" s="70"/>
      <c r="EN1513" s="70"/>
      <c r="EO1513" s="70"/>
      <c r="EP1513" s="70"/>
      <c r="EQ1513" s="70"/>
      <c r="ER1513" s="70"/>
      <c r="ES1513" s="70"/>
      <c r="ET1513" s="70"/>
      <c r="EU1513" s="70"/>
      <c r="EV1513" s="70"/>
      <c r="EW1513" s="70"/>
      <c r="EX1513" s="70"/>
      <c r="EY1513" s="70"/>
      <c r="EZ1513" s="70"/>
      <c r="FA1513" s="70"/>
      <c r="FB1513" s="70"/>
      <c r="FC1513" s="70"/>
      <c r="FD1513" s="70"/>
      <c r="FE1513" s="70"/>
      <c r="FF1513" s="70"/>
      <c r="FG1513" s="70"/>
      <c r="FH1513" s="70"/>
      <c r="FI1513" s="70"/>
      <c r="FJ1513" s="70"/>
      <c r="FK1513" s="70"/>
      <c r="FL1513" s="70"/>
      <c r="FM1513" s="70"/>
      <c r="FN1513" s="70"/>
      <c r="FO1513" s="70"/>
      <c r="FP1513" s="70"/>
      <c r="FQ1513" s="70"/>
      <c r="FR1513" s="70"/>
      <c r="FS1513" s="70"/>
      <c r="FT1513" s="70"/>
      <c r="FU1513" s="70"/>
      <c r="FV1513" s="70"/>
      <c r="FW1513" s="70"/>
      <c r="FX1513" s="70"/>
      <c r="FY1513" s="70"/>
      <c r="FZ1513" s="70"/>
      <c r="GA1513" s="70"/>
      <c r="GB1513" s="70"/>
      <c r="GC1513" s="70"/>
      <c r="GD1513" s="70"/>
      <c r="GE1513" s="70"/>
      <c r="GF1513" s="70"/>
      <c r="GG1513" s="70"/>
      <c r="GH1513" s="70"/>
      <c r="GI1513" s="70"/>
      <c r="GJ1513" s="70"/>
      <c r="GK1513" s="70"/>
      <c r="GL1513" s="70"/>
      <c r="GM1513" s="70"/>
      <c r="GN1513" s="70"/>
      <c r="GO1513" s="70"/>
      <c r="GP1513" s="70"/>
      <c r="GQ1513" s="70"/>
      <c r="GR1513" s="70"/>
      <c r="GS1513" s="70"/>
      <c r="GT1513" s="70"/>
      <c r="GU1513" s="70"/>
      <c r="GV1513" s="70"/>
      <c r="GW1513" s="70"/>
      <c r="GX1513" s="70"/>
      <c r="GY1513" s="70"/>
      <c r="GZ1513" s="70"/>
      <c r="HA1513" s="70"/>
      <c r="HB1513" s="70"/>
      <c r="HC1513" s="70"/>
      <c r="HD1513" s="70"/>
      <c r="HE1513" s="70"/>
      <c r="HF1513" s="70"/>
      <c r="HG1513" s="70"/>
      <c r="HH1513" s="70"/>
      <c r="HI1513" s="70"/>
      <c r="HJ1513" s="70"/>
      <c r="HK1513" s="70"/>
      <c r="HL1513" s="70"/>
      <c r="HM1513" s="70"/>
      <c r="HN1513" s="70"/>
      <c r="HO1513" s="70"/>
      <c r="HP1513" s="70"/>
      <c r="HQ1513" s="70"/>
      <c r="HR1513" s="70"/>
      <c r="HS1513" s="70"/>
      <c r="HT1513" s="70"/>
      <c r="HU1513" s="70"/>
      <c r="HV1513" s="70"/>
      <c r="HW1513" s="70"/>
      <c r="HX1513" s="70"/>
      <c r="HY1513" s="70"/>
      <c r="HZ1513" s="70"/>
      <c r="IA1513" s="70"/>
      <c r="IB1513" s="70"/>
      <c r="IC1513" s="70"/>
      <c r="ID1513" s="70"/>
      <c r="IE1513" s="70"/>
      <c r="IF1513" s="70"/>
      <c r="IG1513" s="70"/>
      <c r="IH1513" s="70"/>
      <c r="II1513" s="70"/>
      <c r="IJ1513" s="70"/>
      <c r="IK1513" s="70"/>
      <c r="IL1513" s="70"/>
      <c r="IM1513" s="70"/>
      <c r="IN1513" s="70"/>
      <c r="IO1513" s="70"/>
      <c r="IP1513" s="70"/>
      <c r="IQ1513" s="70"/>
      <c r="IR1513" s="70"/>
      <c r="IS1513" s="70"/>
      <c r="IT1513" s="70"/>
      <c r="IU1513" s="70"/>
      <c r="IV1513" s="70"/>
    </row>
    <row r="1514" s="1" customFormat="1" spans="1:256">
      <c r="A1514" s="71" t="s">
        <v>2564</v>
      </c>
      <c r="B1514" s="41">
        <v>43615</v>
      </c>
      <c r="C1514" s="91" t="s">
        <v>984</v>
      </c>
      <c r="D1514" s="70" t="s">
        <v>85</v>
      </c>
      <c r="E1514" s="70" t="s">
        <v>16</v>
      </c>
      <c r="F1514" s="70" t="s">
        <v>2526</v>
      </c>
      <c r="G1514" s="70" t="s">
        <v>2569</v>
      </c>
      <c r="H1514" s="121" t="s">
        <v>628</v>
      </c>
      <c r="I1514" s="70">
        <v>24544</v>
      </c>
      <c r="J1514" s="71" t="s">
        <v>1887</v>
      </c>
      <c r="K1514" s="94"/>
      <c r="L1514" s="94"/>
      <c r="M1514" s="70"/>
      <c r="N1514" s="71"/>
      <c r="O1514" s="70"/>
      <c r="P1514" s="70"/>
      <c r="Q1514" s="70"/>
      <c r="R1514" s="70"/>
      <c r="S1514" s="70"/>
      <c r="T1514" s="70"/>
      <c r="U1514" s="70"/>
      <c r="V1514" s="70"/>
      <c r="W1514" s="70"/>
      <c r="X1514" s="70"/>
      <c r="Y1514" s="70"/>
      <c r="Z1514" s="70"/>
      <c r="AA1514" s="70"/>
      <c r="AB1514" s="70"/>
      <c r="AC1514" s="70"/>
      <c r="AD1514" s="70"/>
      <c r="AE1514" s="70"/>
      <c r="AF1514" s="70"/>
      <c r="AG1514" s="70"/>
      <c r="AH1514" s="70"/>
      <c r="AI1514" s="70"/>
      <c r="AJ1514" s="70"/>
      <c r="AK1514" s="70"/>
      <c r="AL1514" s="70"/>
      <c r="AM1514" s="70"/>
      <c r="AN1514" s="70"/>
      <c r="AO1514" s="70"/>
      <c r="AP1514" s="70"/>
      <c r="AQ1514" s="70"/>
      <c r="AR1514" s="70"/>
      <c r="AS1514" s="70"/>
      <c r="AT1514" s="70"/>
      <c r="AU1514" s="70"/>
      <c r="AV1514" s="70"/>
      <c r="AW1514" s="70"/>
      <c r="AX1514" s="70"/>
      <c r="AY1514" s="70"/>
      <c r="AZ1514" s="70"/>
      <c r="BA1514" s="70"/>
      <c r="BB1514" s="70"/>
      <c r="BC1514" s="70"/>
      <c r="BD1514" s="70"/>
      <c r="BE1514" s="70"/>
      <c r="BF1514" s="70"/>
      <c r="BG1514" s="70"/>
      <c r="BH1514" s="70"/>
      <c r="BI1514" s="70"/>
      <c r="BJ1514" s="70"/>
      <c r="BK1514" s="70"/>
      <c r="BL1514" s="70"/>
      <c r="BM1514" s="70"/>
      <c r="BN1514" s="70"/>
      <c r="BO1514" s="70"/>
      <c r="BP1514" s="70"/>
      <c r="BQ1514" s="70"/>
      <c r="BR1514" s="70"/>
      <c r="BS1514" s="70"/>
      <c r="BT1514" s="70"/>
      <c r="BU1514" s="70"/>
      <c r="BV1514" s="70"/>
      <c r="BW1514" s="70"/>
      <c r="BX1514" s="70"/>
      <c r="BY1514" s="70"/>
      <c r="BZ1514" s="70"/>
      <c r="CA1514" s="70"/>
      <c r="CB1514" s="70"/>
      <c r="CC1514" s="70"/>
      <c r="CD1514" s="70"/>
      <c r="CE1514" s="70"/>
      <c r="CF1514" s="70"/>
      <c r="CG1514" s="70"/>
      <c r="CH1514" s="70"/>
      <c r="CI1514" s="70"/>
      <c r="CJ1514" s="70"/>
      <c r="CK1514" s="70"/>
      <c r="CL1514" s="70"/>
      <c r="CM1514" s="70"/>
      <c r="CN1514" s="70"/>
      <c r="CO1514" s="70"/>
      <c r="CP1514" s="70"/>
      <c r="CQ1514" s="70"/>
      <c r="CR1514" s="70"/>
      <c r="CS1514" s="70"/>
      <c r="CT1514" s="70"/>
      <c r="CU1514" s="70"/>
      <c r="CV1514" s="70"/>
      <c r="CW1514" s="70"/>
      <c r="CX1514" s="70"/>
      <c r="CY1514" s="70"/>
      <c r="CZ1514" s="70"/>
      <c r="DA1514" s="70"/>
      <c r="DB1514" s="70"/>
      <c r="DC1514" s="70"/>
      <c r="DD1514" s="70"/>
      <c r="DE1514" s="70"/>
      <c r="DF1514" s="70"/>
      <c r="DG1514" s="70"/>
      <c r="DH1514" s="70"/>
      <c r="DI1514" s="70"/>
      <c r="DJ1514" s="70"/>
      <c r="DK1514" s="70"/>
      <c r="DL1514" s="70"/>
      <c r="DM1514" s="70"/>
      <c r="DN1514" s="70"/>
      <c r="DO1514" s="70"/>
      <c r="DP1514" s="70"/>
      <c r="DQ1514" s="70"/>
      <c r="DR1514" s="70"/>
      <c r="DS1514" s="70"/>
      <c r="DT1514" s="70"/>
      <c r="DU1514" s="70"/>
      <c r="DV1514" s="70"/>
      <c r="DW1514" s="70"/>
      <c r="DX1514" s="70"/>
      <c r="DY1514" s="70"/>
      <c r="DZ1514" s="70"/>
      <c r="EA1514" s="70"/>
      <c r="EB1514" s="70"/>
      <c r="EC1514" s="70"/>
      <c r="ED1514" s="70"/>
      <c r="EE1514" s="70"/>
      <c r="EF1514" s="70"/>
      <c r="EG1514" s="70"/>
      <c r="EH1514" s="70"/>
      <c r="EI1514" s="70"/>
      <c r="EJ1514" s="70"/>
      <c r="EK1514" s="70"/>
      <c r="EL1514" s="70"/>
      <c r="EM1514" s="70"/>
      <c r="EN1514" s="70"/>
      <c r="EO1514" s="70"/>
      <c r="EP1514" s="70"/>
      <c r="EQ1514" s="70"/>
      <c r="ER1514" s="70"/>
      <c r="ES1514" s="70"/>
      <c r="ET1514" s="70"/>
      <c r="EU1514" s="70"/>
      <c r="EV1514" s="70"/>
      <c r="EW1514" s="70"/>
      <c r="EX1514" s="70"/>
      <c r="EY1514" s="70"/>
      <c r="EZ1514" s="70"/>
      <c r="FA1514" s="70"/>
      <c r="FB1514" s="70"/>
      <c r="FC1514" s="70"/>
      <c r="FD1514" s="70"/>
      <c r="FE1514" s="70"/>
      <c r="FF1514" s="70"/>
      <c r="FG1514" s="70"/>
      <c r="FH1514" s="70"/>
      <c r="FI1514" s="70"/>
      <c r="FJ1514" s="70"/>
      <c r="FK1514" s="70"/>
      <c r="FL1514" s="70"/>
      <c r="FM1514" s="70"/>
      <c r="FN1514" s="70"/>
      <c r="FO1514" s="70"/>
      <c r="FP1514" s="70"/>
      <c r="FQ1514" s="70"/>
      <c r="FR1514" s="70"/>
      <c r="FS1514" s="70"/>
      <c r="FT1514" s="70"/>
      <c r="FU1514" s="70"/>
      <c r="FV1514" s="70"/>
      <c r="FW1514" s="70"/>
      <c r="FX1514" s="70"/>
      <c r="FY1514" s="70"/>
      <c r="FZ1514" s="70"/>
      <c r="GA1514" s="70"/>
      <c r="GB1514" s="70"/>
      <c r="GC1514" s="70"/>
      <c r="GD1514" s="70"/>
      <c r="GE1514" s="70"/>
      <c r="GF1514" s="70"/>
      <c r="GG1514" s="70"/>
      <c r="GH1514" s="70"/>
      <c r="GI1514" s="70"/>
      <c r="GJ1514" s="70"/>
      <c r="GK1514" s="70"/>
      <c r="GL1514" s="70"/>
      <c r="GM1514" s="70"/>
      <c r="GN1514" s="70"/>
      <c r="GO1514" s="70"/>
      <c r="GP1514" s="70"/>
      <c r="GQ1514" s="70"/>
      <c r="GR1514" s="70"/>
      <c r="GS1514" s="70"/>
      <c r="GT1514" s="70"/>
      <c r="GU1514" s="70"/>
      <c r="GV1514" s="70"/>
      <c r="GW1514" s="70"/>
      <c r="GX1514" s="70"/>
      <c r="GY1514" s="70"/>
      <c r="GZ1514" s="70"/>
      <c r="HA1514" s="70"/>
      <c r="HB1514" s="70"/>
      <c r="HC1514" s="70"/>
      <c r="HD1514" s="70"/>
      <c r="HE1514" s="70"/>
      <c r="HF1514" s="70"/>
      <c r="HG1514" s="70"/>
      <c r="HH1514" s="70"/>
      <c r="HI1514" s="70"/>
      <c r="HJ1514" s="70"/>
      <c r="HK1514" s="70"/>
      <c r="HL1514" s="70"/>
      <c r="HM1514" s="70"/>
      <c r="HN1514" s="70"/>
      <c r="HO1514" s="70"/>
      <c r="HP1514" s="70"/>
      <c r="HQ1514" s="70"/>
      <c r="HR1514" s="70"/>
      <c r="HS1514" s="70"/>
      <c r="HT1514" s="70"/>
      <c r="HU1514" s="70"/>
      <c r="HV1514" s="70"/>
      <c r="HW1514" s="70"/>
      <c r="HX1514" s="70"/>
      <c r="HY1514" s="70"/>
      <c r="HZ1514" s="70"/>
      <c r="IA1514" s="70"/>
      <c r="IB1514" s="70"/>
      <c r="IC1514" s="70"/>
      <c r="ID1514" s="70"/>
      <c r="IE1514" s="70"/>
      <c r="IF1514" s="70"/>
      <c r="IG1514" s="70"/>
      <c r="IH1514" s="70"/>
      <c r="II1514" s="70"/>
      <c r="IJ1514" s="70"/>
      <c r="IK1514" s="70"/>
      <c r="IL1514" s="70"/>
      <c r="IM1514" s="70"/>
      <c r="IN1514" s="70"/>
      <c r="IO1514" s="70"/>
      <c r="IP1514" s="70"/>
      <c r="IQ1514" s="70"/>
      <c r="IR1514" s="70"/>
      <c r="IS1514" s="70"/>
      <c r="IT1514" s="70"/>
      <c r="IU1514" s="70"/>
      <c r="IV1514" s="70"/>
    </row>
    <row r="1515" s="1" customFormat="1" spans="1:256">
      <c r="A1515" s="71" t="s">
        <v>2564</v>
      </c>
      <c r="B1515" s="41">
        <v>43615</v>
      </c>
      <c r="C1515" s="91" t="s">
        <v>984</v>
      </c>
      <c r="D1515" s="70" t="s">
        <v>85</v>
      </c>
      <c r="E1515" s="70" t="s">
        <v>16</v>
      </c>
      <c r="F1515" s="70" t="s">
        <v>49</v>
      </c>
      <c r="G1515" s="70" t="s">
        <v>2570</v>
      </c>
      <c r="H1515" s="70" t="s">
        <v>1586</v>
      </c>
      <c r="I1515" s="70">
        <v>24545</v>
      </c>
      <c r="J1515" s="71" t="s">
        <v>2008</v>
      </c>
      <c r="K1515" s="94"/>
      <c r="L1515" s="94"/>
      <c r="M1515" s="70"/>
      <c r="N1515" s="71"/>
      <c r="O1515" s="70"/>
      <c r="P1515" s="70"/>
      <c r="Q1515" s="70"/>
      <c r="R1515" s="70"/>
      <c r="S1515" s="70"/>
      <c r="T1515" s="70"/>
      <c r="U1515" s="70"/>
      <c r="V1515" s="70"/>
      <c r="W1515" s="70"/>
      <c r="X1515" s="70"/>
      <c r="Y1515" s="70"/>
      <c r="Z1515" s="70"/>
      <c r="AA1515" s="70"/>
      <c r="AB1515" s="70"/>
      <c r="AC1515" s="70"/>
      <c r="AD1515" s="70"/>
      <c r="AE1515" s="70"/>
      <c r="AF1515" s="70"/>
      <c r="AG1515" s="70"/>
      <c r="AH1515" s="70"/>
      <c r="AI1515" s="70"/>
      <c r="AJ1515" s="70"/>
      <c r="AK1515" s="70"/>
      <c r="AL1515" s="70"/>
      <c r="AM1515" s="70"/>
      <c r="AN1515" s="70"/>
      <c r="AO1515" s="70"/>
      <c r="AP1515" s="70"/>
      <c r="AQ1515" s="70"/>
      <c r="AR1515" s="70"/>
      <c r="AS1515" s="70"/>
      <c r="AT1515" s="70"/>
      <c r="AU1515" s="70"/>
      <c r="AV1515" s="70"/>
      <c r="AW1515" s="70"/>
      <c r="AX1515" s="70"/>
      <c r="AY1515" s="70"/>
      <c r="AZ1515" s="70"/>
      <c r="BA1515" s="70"/>
      <c r="BB1515" s="70"/>
      <c r="BC1515" s="70"/>
      <c r="BD1515" s="70"/>
      <c r="BE1515" s="70"/>
      <c r="BF1515" s="70"/>
      <c r="BG1515" s="70"/>
      <c r="BH1515" s="70"/>
      <c r="BI1515" s="70"/>
      <c r="BJ1515" s="70"/>
      <c r="BK1515" s="70"/>
      <c r="BL1515" s="70"/>
      <c r="BM1515" s="70"/>
      <c r="BN1515" s="70"/>
      <c r="BO1515" s="70"/>
      <c r="BP1515" s="70"/>
      <c r="BQ1515" s="70"/>
      <c r="BR1515" s="70"/>
      <c r="BS1515" s="70"/>
      <c r="BT1515" s="70"/>
      <c r="BU1515" s="70"/>
      <c r="BV1515" s="70"/>
      <c r="BW1515" s="70"/>
      <c r="BX1515" s="70"/>
      <c r="BY1515" s="70"/>
      <c r="BZ1515" s="70"/>
      <c r="CA1515" s="70"/>
      <c r="CB1515" s="70"/>
      <c r="CC1515" s="70"/>
      <c r="CD1515" s="70"/>
      <c r="CE1515" s="70"/>
      <c r="CF1515" s="70"/>
      <c r="CG1515" s="70"/>
      <c r="CH1515" s="70"/>
      <c r="CI1515" s="70"/>
      <c r="CJ1515" s="70"/>
      <c r="CK1515" s="70"/>
      <c r="CL1515" s="70"/>
      <c r="CM1515" s="70"/>
      <c r="CN1515" s="70"/>
      <c r="CO1515" s="70"/>
      <c r="CP1515" s="70"/>
      <c r="CQ1515" s="70"/>
      <c r="CR1515" s="70"/>
      <c r="CS1515" s="70"/>
      <c r="CT1515" s="70"/>
      <c r="CU1515" s="70"/>
      <c r="CV1515" s="70"/>
      <c r="CW1515" s="70"/>
      <c r="CX1515" s="70"/>
      <c r="CY1515" s="70"/>
      <c r="CZ1515" s="70"/>
      <c r="DA1515" s="70"/>
      <c r="DB1515" s="70"/>
      <c r="DC1515" s="70"/>
      <c r="DD1515" s="70"/>
      <c r="DE1515" s="70"/>
      <c r="DF1515" s="70"/>
      <c r="DG1515" s="70"/>
      <c r="DH1515" s="70"/>
      <c r="DI1515" s="70"/>
      <c r="DJ1515" s="70"/>
      <c r="DK1515" s="70"/>
      <c r="DL1515" s="70"/>
      <c r="DM1515" s="70"/>
      <c r="DN1515" s="70"/>
      <c r="DO1515" s="70"/>
      <c r="DP1515" s="70"/>
      <c r="DQ1515" s="70"/>
      <c r="DR1515" s="70"/>
      <c r="DS1515" s="70"/>
      <c r="DT1515" s="70"/>
      <c r="DU1515" s="70"/>
      <c r="DV1515" s="70"/>
      <c r="DW1515" s="70"/>
      <c r="DX1515" s="70"/>
      <c r="DY1515" s="70"/>
      <c r="DZ1515" s="70"/>
      <c r="EA1515" s="70"/>
      <c r="EB1515" s="70"/>
      <c r="EC1515" s="70"/>
      <c r="ED1515" s="70"/>
      <c r="EE1515" s="70"/>
      <c r="EF1515" s="70"/>
      <c r="EG1515" s="70"/>
      <c r="EH1515" s="70"/>
      <c r="EI1515" s="70"/>
      <c r="EJ1515" s="70"/>
      <c r="EK1515" s="70"/>
      <c r="EL1515" s="70"/>
      <c r="EM1515" s="70"/>
      <c r="EN1515" s="70"/>
      <c r="EO1515" s="70"/>
      <c r="EP1515" s="70"/>
      <c r="EQ1515" s="70"/>
      <c r="ER1515" s="70"/>
      <c r="ES1515" s="70"/>
      <c r="ET1515" s="70"/>
      <c r="EU1515" s="70"/>
      <c r="EV1515" s="70"/>
      <c r="EW1515" s="70"/>
      <c r="EX1515" s="70"/>
      <c r="EY1515" s="70"/>
      <c r="EZ1515" s="70"/>
      <c r="FA1515" s="70"/>
      <c r="FB1515" s="70"/>
      <c r="FC1515" s="70"/>
      <c r="FD1515" s="70"/>
      <c r="FE1515" s="70"/>
      <c r="FF1515" s="70"/>
      <c r="FG1515" s="70"/>
      <c r="FH1515" s="70"/>
      <c r="FI1515" s="70"/>
      <c r="FJ1515" s="70"/>
      <c r="FK1515" s="70"/>
      <c r="FL1515" s="70"/>
      <c r="FM1515" s="70"/>
      <c r="FN1515" s="70"/>
      <c r="FO1515" s="70"/>
      <c r="FP1515" s="70"/>
      <c r="FQ1515" s="70"/>
      <c r="FR1515" s="70"/>
      <c r="FS1515" s="70"/>
      <c r="FT1515" s="70"/>
      <c r="FU1515" s="70"/>
      <c r="FV1515" s="70"/>
      <c r="FW1515" s="70"/>
      <c r="FX1515" s="70"/>
      <c r="FY1515" s="70"/>
      <c r="FZ1515" s="70"/>
      <c r="GA1515" s="70"/>
      <c r="GB1515" s="70"/>
      <c r="GC1515" s="70"/>
      <c r="GD1515" s="70"/>
      <c r="GE1515" s="70"/>
      <c r="GF1515" s="70"/>
      <c r="GG1515" s="70"/>
      <c r="GH1515" s="70"/>
      <c r="GI1515" s="70"/>
      <c r="GJ1515" s="70"/>
      <c r="GK1515" s="70"/>
      <c r="GL1515" s="70"/>
      <c r="GM1515" s="70"/>
      <c r="GN1515" s="70"/>
      <c r="GO1515" s="70"/>
      <c r="GP1515" s="70"/>
      <c r="GQ1515" s="70"/>
      <c r="GR1515" s="70"/>
      <c r="GS1515" s="70"/>
      <c r="GT1515" s="70"/>
      <c r="GU1515" s="70"/>
      <c r="GV1515" s="70"/>
      <c r="GW1515" s="70"/>
      <c r="GX1515" s="70"/>
      <c r="GY1515" s="70"/>
      <c r="GZ1515" s="70"/>
      <c r="HA1515" s="70"/>
      <c r="HB1515" s="70"/>
      <c r="HC1515" s="70"/>
      <c r="HD1515" s="70"/>
      <c r="HE1515" s="70"/>
      <c r="HF1515" s="70"/>
      <c r="HG1515" s="70"/>
      <c r="HH1515" s="70"/>
      <c r="HI1515" s="70"/>
      <c r="HJ1515" s="70"/>
      <c r="HK1515" s="70"/>
      <c r="HL1515" s="70"/>
      <c r="HM1515" s="70"/>
      <c r="HN1515" s="70"/>
      <c r="HO1515" s="70"/>
      <c r="HP1515" s="70"/>
      <c r="HQ1515" s="70"/>
      <c r="HR1515" s="70"/>
      <c r="HS1515" s="70"/>
      <c r="HT1515" s="70"/>
      <c r="HU1515" s="70"/>
      <c r="HV1515" s="70"/>
      <c r="HW1515" s="70"/>
      <c r="HX1515" s="70"/>
      <c r="HY1515" s="70"/>
      <c r="HZ1515" s="70"/>
      <c r="IA1515" s="70"/>
      <c r="IB1515" s="70"/>
      <c r="IC1515" s="70"/>
      <c r="ID1515" s="70"/>
      <c r="IE1515" s="70"/>
      <c r="IF1515" s="70"/>
      <c r="IG1515" s="70"/>
      <c r="IH1515" s="70"/>
      <c r="II1515" s="70"/>
      <c r="IJ1515" s="70"/>
      <c r="IK1515" s="70"/>
      <c r="IL1515" s="70"/>
      <c r="IM1515" s="70"/>
      <c r="IN1515" s="70"/>
      <c r="IO1515" s="70"/>
      <c r="IP1515" s="70"/>
      <c r="IQ1515" s="70"/>
      <c r="IR1515" s="70"/>
      <c r="IS1515" s="70"/>
      <c r="IT1515" s="70"/>
      <c r="IU1515" s="70"/>
      <c r="IV1515" s="70"/>
    </row>
    <row r="1516" s="1" customFormat="1" spans="1:256">
      <c r="A1516" s="71" t="s">
        <v>2564</v>
      </c>
      <c r="B1516" s="41">
        <v>43615</v>
      </c>
      <c r="C1516" s="91" t="s">
        <v>14</v>
      </c>
      <c r="D1516" s="70" t="s">
        <v>85</v>
      </c>
      <c r="E1516" s="70" t="s">
        <v>16</v>
      </c>
      <c r="F1516" s="70" t="s">
        <v>2571</v>
      </c>
      <c r="G1516" s="70" t="s">
        <v>2572</v>
      </c>
      <c r="H1516" s="70" t="s">
        <v>1586</v>
      </c>
      <c r="I1516" s="70">
        <v>24545</v>
      </c>
      <c r="J1516" s="71" t="s">
        <v>2008</v>
      </c>
      <c r="K1516" s="94"/>
      <c r="L1516" s="94"/>
      <c r="M1516" s="70"/>
      <c r="N1516" s="71"/>
      <c r="O1516" s="70"/>
      <c r="P1516" s="70"/>
      <c r="Q1516" s="70"/>
      <c r="R1516" s="70"/>
      <c r="S1516" s="70"/>
      <c r="T1516" s="70"/>
      <c r="U1516" s="70"/>
      <c r="V1516" s="70"/>
      <c r="W1516" s="70"/>
      <c r="X1516" s="70"/>
      <c r="Y1516" s="70"/>
      <c r="Z1516" s="70"/>
      <c r="AA1516" s="70"/>
      <c r="AB1516" s="70"/>
      <c r="AC1516" s="70"/>
      <c r="AD1516" s="70"/>
      <c r="AE1516" s="70"/>
      <c r="AF1516" s="70"/>
      <c r="AG1516" s="70"/>
      <c r="AH1516" s="70"/>
      <c r="AI1516" s="70"/>
      <c r="AJ1516" s="70"/>
      <c r="AK1516" s="70"/>
      <c r="AL1516" s="70"/>
      <c r="AM1516" s="70"/>
      <c r="AN1516" s="70"/>
      <c r="AO1516" s="70"/>
      <c r="AP1516" s="70"/>
      <c r="AQ1516" s="70"/>
      <c r="AR1516" s="70"/>
      <c r="AS1516" s="70"/>
      <c r="AT1516" s="70"/>
      <c r="AU1516" s="70"/>
      <c r="AV1516" s="70"/>
      <c r="AW1516" s="70"/>
      <c r="AX1516" s="70"/>
      <c r="AY1516" s="70"/>
      <c r="AZ1516" s="70"/>
      <c r="BA1516" s="70"/>
      <c r="BB1516" s="70"/>
      <c r="BC1516" s="70"/>
      <c r="BD1516" s="70"/>
      <c r="BE1516" s="70"/>
      <c r="BF1516" s="70"/>
      <c r="BG1516" s="70"/>
      <c r="BH1516" s="70"/>
      <c r="BI1516" s="70"/>
      <c r="BJ1516" s="70"/>
      <c r="BK1516" s="70"/>
      <c r="BL1516" s="70"/>
      <c r="BM1516" s="70"/>
      <c r="BN1516" s="70"/>
      <c r="BO1516" s="70"/>
      <c r="BP1516" s="70"/>
      <c r="BQ1516" s="70"/>
      <c r="BR1516" s="70"/>
      <c r="BS1516" s="70"/>
      <c r="BT1516" s="70"/>
      <c r="BU1516" s="70"/>
      <c r="BV1516" s="70"/>
      <c r="BW1516" s="70"/>
      <c r="BX1516" s="70"/>
      <c r="BY1516" s="70"/>
      <c r="BZ1516" s="70"/>
      <c r="CA1516" s="70"/>
      <c r="CB1516" s="70"/>
      <c r="CC1516" s="70"/>
      <c r="CD1516" s="70"/>
      <c r="CE1516" s="70"/>
      <c r="CF1516" s="70"/>
      <c r="CG1516" s="70"/>
      <c r="CH1516" s="70"/>
      <c r="CI1516" s="70"/>
      <c r="CJ1516" s="70"/>
      <c r="CK1516" s="70"/>
      <c r="CL1516" s="70"/>
      <c r="CM1516" s="70"/>
      <c r="CN1516" s="70"/>
      <c r="CO1516" s="70"/>
      <c r="CP1516" s="70"/>
      <c r="CQ1516" s="70"/>
      <c r="CR1516" s="70"/>
      <c r="CS1516" s="70"/>
      <c r="CT1516" s="70"/>
      <c r="CU1516" s="70"/>
      <c r="CV1516" s="70"/>
      <c r="CW1516" s="70"/>
      <c r="CX1516" s="70"/>
      <c r="CY1516" s="70"/>
      <c r="CZ1516" s="70"/>
      <c r="DA1516" s="70"/>
      <c r="DB1516" s="70"/>
      <c r="DC1516" s="70"/>
      <c r="DD1516" s="70"/>
      <c r="DE1516" s="70"/>
      <c r="DF1516" s="70"/>
      <c r="DG1516" s="70"/>
      <c r="DH1516" s="70"/>
      <c r="DI1516" s="70"/>
      <c r="DJ1516" s="70"/>
      <c r="DK1516" s="70"/>
      <c r="DL1516" s="70"/>
      <c r="DM1516" s="70"/>
      <c r="DN1516" s="70"/>
      <c r="DO1516" s="70"/>
      <c r="DP1516" s="70"/>
      <c r="DQ1516" s="70"/>
      <c r="DR1516" s="70"/>
      <c r="DS1516" s="70"/>
      <c r="DT1516" s="70"/>
      <c r="DU1516" s="70"/>
      <c r="DV1516" s="70"/>
      <c r="DW1516" s="70"/>
      <c r="DX1516" s="70"/>
      <c r="DY1516" s="70"/>
      <c r="DZ1516" s="70"/>
      <c r="EA1516" s="70"/>
      <c r="EB1516" s="70"/>
      <c r="EC1516" s="70"/>
      <c r="ED1516" s="70"/>
      <c r="EE1516" s="70"/>
      <c r="EF1516" s="70"/>
      <c r="EG1516" s="70"/>
      <c r="EH1516" s="70"/>
      <c r="EI1516" s="70"/>
      <c r="EJ1516" s="70"/>
      <c r="EK1516" s="70"/>
      <c r="EL1516" s="70"/>
      <c r="EM1516" s="70"/>
      <c r="EN1516" s="70"/>
      <c r="EO1516" s="70"/>
      <c r="EP1516" s="70"/>
      <c r="EQ1516" s="70"/>
      <c r="ER1516" s="70"/>
      <c r="ES1516" s="70"/>
      <c r="ET1516" s="70"/>
      <c r="EU1516" s="70"/>
      <c r="EV1516" s="70"/>
      <c r="EW1516" s="70"/>
      <c r="EX1516" s="70"/>
      <c r="EY1516" s="70"/>
      <c r="EZ1516" s="70"/>
      <c r="FA1516" s="70"/>
      <c r="FB1516" s="70"/>
      <c r="FC1516" s="70"/>
      <c r="FD1516" s="70"/>
      <c r="FE1516" s="70"/>
      <c r="FF1516" s="70"/>
      <c r="FG1516" s="70"/>
      <c r="FH1516" s="70"/>
      <c r="FI1516" s="70"/>
      <c r="FJ1516" s="70"/>
      <c r="FK1516" s="70"/>
      <c r="FL1516" s="70"/>
      <c r="FM1516" s="70"/>
      <c r="FN1516" s="70"/>
      <c r="FO1516" s="70"/>
      <c r="FP1516" s="70"/>
      <c r="FQ1516" s="70"/>
      <c r="FR1516" s="70"/>
      <c r="FS1516" s="70"/>
      <c r="FT1516" s="70"/>
      <c r="FU1516" s="70"/>
      <c r="FV1516" s="70"/>
      <c r="FW1516" s="70"/>
      <c r="FX1516" s="70"/>
      <c r="FY1516" s="70"/>
      <c r="FZ1516" s="70"/>
      <c r="GA1516" s="70"/>
      <c r="GB1516" s="70"/>
      <c r="GC1516" s="70"/>
      <c r="GD1516" s="70"/>
      <c r="GE1516" s="70"/>
      <c r="GF1516" s="70"/>
      <c r="GG1516" s="70"/>
      <c r="GH1516" s="70"/>
      <c r="GI1516" s="70"/>
      <c r="GJ1516" s="70"/>
      <c r="GK1516" s="70"/>
      <c r="GL1516" s="70"/>
      <c r="GM1516" s="70"/>
      <c r="GN1516" s="70"/>
      <c r="GO1516" s="70"/>
      <c r="GP1516" s="70"/>
      <c r="GQ1516" s="70"/>
      <c r="GR1516" s="70"/>
      <c r="GS1516" s="70"/>
      <c r="GT1516" s="70"/>
      <c r="GU1516" s="70"/>
      <c r="GV1516" s="70"/>
      <c r="GW1516" s="70"/>
      <c r="GX1516" s="70"/>
      <c r="GY1516" s="70"/>
      <c r="GZ1516" s="70"/>
      <c r="HA1516" s="70"/>
      <c r="HB1516" s="70"/>
      <c r="HC1516" s="70"/>
      <c r="HD1516" s="70"/>
      <c r="HE1516" s="70"/>
      <c r="HF1516" s="70"/>
      <c r="HG1516" s="70"/>
      <c r="HH1516" s="70"/>
      <c r="HI1516" s="70"/>
      <c r="HJ1516" s="70"/>
      <c r="HK1516" s="70"/>
      <c r="HL1516" s="70"/>
      <c r="HM1516" s="70"/>
      <c r="HN1516" s="70"/>
      <c r="HO1516" s="70"/>
      <c r="HP1516" s="70"/>
      <c r="HQ1516" s="70"/>
      <c r="HR1516" s="70"/>
      <c r="HS1516" s="70"/>
      <c r="HT1516" s="70"/>
      <c r="HU1516" s="70"/>
      <c r="HV1516" s="70"/>
      <c r="HW1516" s="70"/>
      <c r="HX1516" s="70"/>
      <c r="HY1516" s="70"/>
      <c r="HZ1516" s="70"/>
      <c r="IA1516" s="70"/>
      <c r="IB1516" s="70"/>
      <c r="IC1516" s="70"/>
      <c r="ID1516" s="70"/>
      <c r="IE1516" s="70"/>
      <c r="IF1516" s="70"/>
      <c r="IG1516" s="70"/>
      <c r="IH1516" s="70"/>
      <c r="II1516" s="70"/>
      <c r="IJ1516" s="70"/>
      <c r="IK1516" s="70"/>
      <c r="IL1516" s="70"/>
      <c r="IM1516" s="70"/>
      <c r="IN1516" s="70"/>
      <c r="IO1516" s="70"/>
      <c r="IP1516" s="70"/>
      <c r="IQ1516" s="70"/>
      <c r="IR1516" s="70"/>
      <c r="IS1516" s="70"/>
      <c r="IT1516" s="70"/>
      <c r="IU1516" s="70"/>
      <c r="IV1516" s="70"/>
    </row>
    <row r="1517" s="1" customFormat="1" spans="1:256">
      <c r="A1517" s="71" t="s">
        <v>2564</v>
      </c>
      <c r="B1517" s="41">
        <v>43615</v>
      </c>
      <c r="C1517" s="91" t="s">
        <v>14</v>
      </c>
      <c r="D1517" s="70" t="s">
        <v>85</v>
      </c>
      <c r="E1517" s="70" t="s">
        <v>16</v>
      </c>
      <c r="F1517" s="70" t="s">
        <v>793</v>
      </c>
      <c r="G1517" s="70" t="s">
        <v>2572</v>
      </c>
      <c r="H1517" s="70" t="s">
        <v>1586</v>
      </c>
      <c r="I1517" s="70">
        <v>24545</v>
      </c>
      <c r="J1517" s="71" t="s">
        <v>2008</v>
      </c>
      <c r="K1517" s="94"/>
      <c r="L1517" s="94"/>
      <c r="M1517" s="70"/>
      <c r="N1517" s="71"/>
      <c r="O1517" s="70"/>
      <c r="P1517" s="70"/>
      <c r="Q1517" s="70"/>
      <c r="R1517" s="70"/>
      <c r="S1517" s="70"/>
      <c r="T1517" s="70"/>
      <c r="U1517" s="70"/>
      <c r="V1517" s="70"/>
      <c r="W1517" s="70"/>
      <c r="X1517" s="70"/>
      <c r="Y1517" s="70"/>
      <c r="Z1517" s="70"/>
      <c r="AA1517" s="70"/>
      <c r="AB1517" s="70"/>
      <c r="AC1517" s="70"/>
      <c r="AD1517" s="70"/>
      <c r="AE1517" s="70"/>
      <c r="AF1517" s="70"/>
      <c r="AG1517" s="70"/>
      <c r="AH1517" s="70"/>
      <c r="AI1517" s="70"/>
      <c r="AJ1517" s="70"/>
      <c r="AK1517" s="70"/>
      <c r="AL1517" s="70"/>
      <c r="AM1517" s="70"/>
      <c r="AN1517" s="70"/>
      <c r="AO1517" s="70"/>
      <c r="AP1517" s="70"/>
      <c r="AQ1517" s="70"/>
      <c r="AR1517" s="70"/>
      <c r="AS1517" s="70"/>
      <c r="AT1517" s="70"/>
      <c r="AU1517" s="70"/>
      <c r="AV1517" s="70"/>
      <c r="AW1517" s="70"/>
      <c r="AX1517" s="70"/>
      <c r="AY1517" s="70"/>
      <c r="AZ1517" s="70"/>
      <c r="BA1517" s="70"/>
      <c r="BB1517" s="70"/>
      <c r="BC1517" s="70"/>
      <c r="BD1517" s="70"/>
      <c r="BE1517" s="70"/>
      <c r="BF1517" s="70"/>
      <c r="BG1517" s="70"/>
      <c r="BH1517" s="70"/>
      <c r="BI1517" s="70"/>
      <c r="BJ1517" s="70"/>
      <c r="BK1517" s="70"/>
      <c r="BL1517" s="70"/>
      <c r="BM1517" s="70"/>
      <c r="BN1517" s="70"/>
      <c r="BO1517" s="70"/>
      <c r="BP1517" s="70"/>
      <c r="BQ1517" s="70"/>
      <c r="BR1517" s="70"/>
      <c r="BS1517" s="70"/>
      <c r="BT1517" s="70"/>
      <c r="BU1517" s="70"/>
      <c r="BV1517" s="70"/>
      <c r="BW1517" s="70"/>
      <c r="BX1517" s="70"/>
      <c r="BY1517" s="70"/>
      <c r="BZ1517" s="70"/>
      <c r="CA1517" s="70"/>
      <c r="CB1517" s="70"/>
      <c r="CC1517" s="70"/>
      <c r="CD1517" s="70"/>
      <c r="CE1517" s="70"/>
      <c r="CF1517" s="70"/>
      <c r="CG1517" s="70"/>
      <c r="CH1517" s="70"/>
      <c r="CI1517" s="70"/>
      <c r="CJ1517" s="70"/>
      <c r="CK1517" s="70"/>
      <c r="CL1517" s="70"/>
      <c r="CM1517" s="70"/>
      <c r="CN1517" s="70"/>
      <c r="CO1517" s="70"/>
      <c r="CP1517" s="70"/>
      <c r="CQ1517" s="70"/>
      <c r="CR1517" s="70"/>
      <c r="CS1517" s="70"/>
      <c r="CT1517" s="70"/>
      <c r="CU1517" s="70"/>
      <c r="CV1517" s="70"/>
      <c r="CW1517" s="70"/>
      <c r="CX1517" s="70"/>
      <c r="CY1517" s="70"/>
      <c r="CZ1517" s="70"/>
      <c r="DA1517" s="70"/>
      <c r="DB1517" s="70"/>
      <c r="DC1517" s="70"/>
      <c r="DD1517" s="70"/>
      <c r="DE1517" s="70"/>
      <c r="DF1517" s="70"/>
      <c r="DG1517" s="70"/>
      <c r="DH1517" s="70"/>
      <c r="DI1517" s="70"/>
      <c r="DJ1517" s="70"/>
      <c r="DK1517" s="70"/>
      <c r="DL1517" s="70"/>
      <c r="DM1517" s="70"/>
      <c r="DN1517" s="70"/>
      <c r="DO1517" s="70"/>
      <c r="DP1517" s="70"/>
      <c r="DQ1517" s="70"/>
      <c r="DR1517" s="70"/>
      <c r="DS1517" s="70"/>
      <c r="DT1517" s="70"/>
      <c r="DU1517" s="70"/>
      <c r="DV1517" s="70"/>
      <c r="DW1517" s="70"/>
      <c r="DX1517" s="70"/>
      <c r="DY1517" s="70"/>
      <c r="DZ1517" s="70"/>
      <c r="EA1517" s="70"/>
      <c r="EB1517" s="70"/>
      <c r="EC1517" s="70"/>
      <c r="ED1517" s="70"/>
      <c r="EE1517" s="70"/>
      <c r="EF1517" s="70"/>
      <c r="EG1517" s="70"/>
      <c r="EH1517" s="70"/>
      <c r="EI1517" s="70"/>
      <c r="EJ1517" s="70"/>
      <c r="EK1517" s="70"/>
      <c r="EL1517" s="70"/>
      <c r="EM1517" s="70"/>
      <c r="EN1517" s="70"/>
      <c r="EO1517" s="70"/>
      <c r="EP1517" s="70"/>
      <c r="EQ1517" s="70"/>
      <c r="ER1517" s="70"/>
      <c r="ES1517" s="70"/>
      <c r="ET1517" s="70"/>
      <c r="EU1517" s="70"/>
      <c r="EV1517" s="70"/>
      <c r="EW1517" s="70"/>
      <c r="EX1517" s="70"/>
      <c r="EY1517" s="70"/>
      <c r="EZ1517" s="70"/>
      <c r="FA1517" s="70"/>
      <c r="FB1517" s="70"/>
      <c r="FC1517" s="70"/>
      <c r="FD1517" s="70"/>
      <c r="FE1517" s="70"/>
      <c r="FF1517" s="70"/>
      <c r="FG1517" s="70"/>
      <c r="FH1517" s="70"/>
      <c r="FI1517" s="70"/>
      <c r="FJ1517" s="70"/>
      <c r="FK1517" s="70"/>
      <c r="FL1517" s="70"/>
      <c r="FM1517" s="70"/>
      <c r="FN1517" s="70"/>
      <c r="FO1517" s="70"/>
      <c r="FP1517" s="70"/>
      <c r="FQ1517" s="70"/>
      <c r="FR1517" s="70"/>
      <c r="FS1517" s="70"/>
      <c r="FT1517" s="70"/>
      <c r="FU1517" s="70"/>
      <c r="FV1517" s="70"/>
      <c r="FW1517" s="70"/>
      <c r="FX1517" s="70"/>
      <c r="FY1517" s="70"/>
      <c r="FZ1517" s="70"/>
      <c r="GA1517" s="70"/>
      <c r="GB1517" s="70"/>
      <c r="GC1517" s="70"/>
      <c r="GD1517" s="70"/>
      <c r="GE1517" s="70"/>
      <c r="GF1517" s="70"/>
      <c r="GG1517" s="70"/>
      <c r="GH1517" s="70"/>
      <c r="GI1517" s="70"/>
      <c r="GJ1517" s="70"/>
      <c r="GK1517" s="70"/>
      <c r="GL1517" s="70"/>
      <c r="GM1517" s="70"/>
      <c r="GN1517" s="70"/>
      <c r="GO1517" s="70"/>
      <c r="GP1517" s="70"/>
      <c r="GQ1517" s="70"/>
      <c r="GR1517" s="70"/>
      <c r="GS1517" s="70"/>
      <c r="GT1517" s="70"/>
      <c r="GU1517" s="70"/>
      <c r="GV1517" s="70"/>
      <c r="GW1517" s="70"/>
      <c r="GX1517" s="70"/>
      <c r="GY1517" s="70"/>
      <c r="GZ1517" s="70"/>
      <c r="HA1517" s="70"/>
      <c r="HB1517" s="70"/>
      <c r="HC1517" s="70"/>
      <c r="HD1517" s="70"/>
      <c r="HE1517" s="70"/>
      <c r="HF1517" s="70"/>
      <c r="HG1517" s="70"/>
      <c r="HH1517" s="70"/>
      <c r="HI1517" s="70"/>
      <c r="HJ1517" s="70"/>
      <c r="HK1517" s="70"/>
      <c r="HL1517" s="70"/>
      <c r="HM1517" s="70"/>
      <c r="HN1517" s="70"/>
      <c r="HO1517" s="70"/>
      <c r="HP1517" s="70"/>
      <c r="HQ1517" s="70"/>
      <c r="HR1517" s="70"/>
      <c r="HS1517" s="70"/>
      <c r="HT1517" s="70"/>
      <c r="HU1517" s="70"/>
      <c r="HV1517" s="70"/>
      <c r="HW1517" s="70"/>
      <c r="HX1517" s="70"/>
      <c r="HY1517" s="70"/>
      <c r="HZ1517" s="70"/>
      <c r="IA1517" s="70"/>
      <c r="IB1517" s="70"/>
      <c r="IC1517" s="70"/>
      <c r="ID1517" s="70"/>
      <c r="IE1517" s="70"/>
      <c r="IF1517" s="70"/>
      <c r="IG1517" s="70"/>
      <c r="IH1517" s="70"/>
      <c r="II1517" s="70"/>
      <c r="IJ1517" s="70"/>
      <c r="IK1517" s="70"/>
      <c r="IL1517" s="70"/>
      <c r="IM1517" s="70"/>
      <c r="IN1517" s="70"/>
      <c r="IO1517" s="70"/>
      <c r="IP1517" s="70"/>
      <c r="IQ1517" s="70"/>
      <c r="IR1517" s="70"/>
      <c r="IS1517" s="70"/>
      <c r="IT1517" s="70"/>
      <c r="IU1517" s="70"/>
      <c r="IV1517" s="70"/>
    </row>
    <row r="1518" s="1" customFormat="1" spans="1:256">
      <c r="A1518" s="71" t="s">
        <v>2573</v>
      </c>
      <c r="B1518" s="41">
        <v>43615</v>
      </c>
      <c r="C1518" s="70" t="s">
        <v>277</v>
      </c>
      <c r="D1518" s="71" t="s">
        <v>1344</v>
      </c>
      <c r="E1518" s="71" t="s">
        <v>654</v>
      </c>
      <c r="F1518" s="72" t="s">
        <v>713</v>
      </c>
      <c r="G1518" s="72" t="s">
        <v>2574</v>
      </c>
      <c r="H1518" s="72" t="s">
        <v>2086</v>
      </c>
      <c r="I1518" s="70">
        <v>24548</v>
      </c>
      <c r="J1518" s="71" t="s">
        <v>1736</v>
      </c>
      <c r="K1518" s="70"/>
      <c r="L1518" s="70"/>
      <c r="M1518" s="70"/>
      <c r="N1518" s="71"/>
      <c r="O1518" s="70"/>
      <c r="P1518" s="70"/>
      <c r="Q1518" s="70"/>
      <c r="R1518" s="70"/>
      <c r="S1518" s="70"/>
      <c r="T1518" s="70"/>
      <c r="U1518" s="70"/>
      <c r="V1518" s="70"/>
      <c r="W1518" s="70"/>
      <c r="X1518" s="70"/>
      <c r="Y1518" s="70"/>
      <c r="Z1518" s="70"/>
      <c r="AA1518" s="70"/>
      <c r="AB1518" s="70"/>
      <c r="AC1518" s="70"/>
      <c r="AD1518" s="70"/>
      <c r="AE1518" s="70"/>
      <c r="AF1518" s="70"/>
      <c r="AG1518" s="70"/>
      <c r="AH1518" s="70"/>
      <c r="AI1518" s="70"/>
      <c r="AJ1518" s="70"/>
      <c r="AK1518" s="70"/>
      <c r="AL1518" s="70"/>
      <c r="AM1518" s="70"/>
      <c r="AN1518" s="70"/>
      <c r="AO1518" s="70"/>
      <c r="AP1518" s="70"/>
      <c r="AQ1518" s="70"/>
      <c r="AR1518" s="70"/>
      <c r="AS1518" s="70"/>
      <c r="AT1518" s="70"/>
      <c r="AU1518" s="70"/>
      <c r="AV1518" s="70"/>
      <c r="AW1518" s="70"/>
      <c r="AX1518" s="70"/>
      <c r="AY1518" s="70"/>
      <c r="AZ1518" s="70"/>
      <c r="BA1518" s="70"/>
      <c r="BB1518" s="70"/>
      <c r="BC1518" s="70"/>
      <c r="BD1518" s="70"/>
      <c r="BE1518" s="70"/>
      <c r="BF1518" s="70"/>
      <c r="BG1518" s="70"/>
      <c r="BH1518" s="70"/>
      <c r="BI1518" s="70"/>
      <c r="BJ1518" s="70"/>
      <c r="BK1518" s="70"/>
      <c r="BL1518" s="70"/>
      <c r="BM1518" s="70"/>
      <c r="BN1518" s="70"/>
      <c r="BO1518" s="70"/>
      <c r="BP1518" s="70"/>
      <c r="BQ1518" s="70"/>
      <c r="BR1518" s="70"/>
      <c r="BS1518" s="70"/>
      <c r="BT1518" s="70"/>
      <c r="BU1518" s="70"/>
      <c r="BV1518" s="70"/>
      <c r="BW1518" s="70"/>
      <c r="BX1518" s="70"/>
      <c r="BY1518" s="70"/>
      <c r="BZ1518" s="70"/>
      <c r="CA1518" s="70"/>
      <c r="CB1518" s="70"/>
      <c r="CC1518" s="70"/>
      <c r="CD1518" s="70"/>
      <c r="CE1518" s="70"/>
      <c r="CF1518" s="70"/>
      <c r="CG1518" s="70"/>
      <c r="CH1518" s="70"/>
      <c r="CI1518" s="70"/>
      <c r="CJ1518" s="70"/>
      <c r="CK1518" s="70"/>
      <c r="CL1518" s="70"/>
      <c r="CM1518" s="70"/>
      <c r="CN1518" s="70"/>
      <c r="CO1518" s="70"/>
      <c r="CP1518" s="70"/>
      <c r="CQ1518" s="70"/>
      <c r="CR1518" s="70"/>
      <c r="CS1518" s="70"/>
      <c r="CT1518" s="70"/>
      <c r="CU1518" s="70"/>
      <c r="CV1518" s="70"/>
      <c r="CW1518" s="70"/>
      <c r="CX1518" s="70"/>
      <c r="CY1518" s="70"/>
      <c r="CZ1518" s="70"/>
      <c r="DA1518" s="70"/>
      <c r="DB1518" s="70"/>
      <c r="DC1518" s="70"/>
      <c r="DD1518" s="70"/>
      <c r="DE1518" s="70"/>
      <c r="DF1518" s="70"/>
      <c r="DG1518" s="70"/>
      <c r="DH1518" s="70"/>
      <c r="DI1518" s="70"/>
      <c r="DJ1518" s="70"/>
      <c r="DK1518" s="70"/>
      <c r="DL1518" s="70"/>
      <c r="DM1518" s="70"/>
      <c r="DN1518" s="70"/>
      <c r="DO1518" s="70"/>
      <c r="DP1518" s="70"/>
      <c r="DQ1518" s="70"/>
      <c r="DR1518" s="70"/>
      <c r="DS1518" s="70"/>
      <c r="DT1518" s="70"/>
      <c r="DU1518" s="70"/>
      <c r="DV1518" s="70"/>
      <c r="DW1518" s="70"/>
      <c r="DX1518" s="70"/>
      <c r="DY1518" s="70"/>
      <c r="DZ1518" s="70"/>
      <c r="EA1518" s="70"/>
      <c r="EB1518" s="70"/>
      <c r="EC1518" s="70"/>
      <c r="ED1518" s="70"/>
      <c r="EE1518" s="70"/>
      <c r="EF1518" s="70"/>
      <c r="EG1518" s="70"/>
      <c r="EH1518" s="70"/>
      <c r="EI1518" s="70"/>
      <c r="EJ1518" s="70"/>
      <c r="EK1518" s="70"/>
      <c r="EL1518" s="70"/>
      <c r="EM1518" s="70"/>
      <c r="EN1518" s="70"/>
      <c r="EO1518" s="70"/>
      <c r="EP1518" s="70"/>
      <c r="EQ1518" s="70"/>
      <c r="ER1518" s="70"/>
      <c r="ES1518" s="70"/>
      <c r="ET1518" s="70"/>
      <c r="EU1518" s="70"/>
      <c r="EV1518" s="70"/>
      <c r="EW1518" s="70"/>
      <c r="EX1518" s="70"/>
      <c r="EY1518" s="70"/>
      <c r="EZ1518" s="70"/>
      <c r="FA1518" s="70"/>
      <c r="FB1518" s="70"/>
      <c r="FC1518" s="70"/>
      <c r="FD1518" s="70"/>
      <c r="FE1518" s="70"/>
      <c r="FF1518" s="70"/>
      <c r="FG1518" s="70"/>
      <c r="FH1518" s="70"/>
      <c r="FI1518" s="70"/>
      <c r="FJ1518" s="70"/>
      <c r="FK1518" s="70"/>
      <c r="FL1518" s="70"/>
      <c r="FM1518" s="70"/>
      <c r="FN1518" s="70"/>
      <c r="FO1518" s="70"/>
      <c r="FP1518" s="70"/>
      <c r="FQ1518" s="70"/>
      <c r="FR1518" s="70"/>
      <c r="FS1518" s="70"/>
      <c r="FT1518" s="70"/>
      <c r="FU1518" s="70"/>
      <c r="FV1518" s="70"/>
      <c r="FW1518" s="70"/>
      <c r="FX1518" s="70"/>
      <c r="FY1518" s="70"/>
      <c r="FZ1518" s="70"/>
      <c r="GA1518" s="70"/>
      <c r="GB1518" s="70"/>
      <c r="GC1518" s="70"/>
      <c r="GD1518" s="70"/>
      <c r="GE1518" s="70"/>
      <c r="GF1518" s="70"/>
      <c r="GG1518" s="70"/>
      <c r="GH1518" s="70"/>
      <c r="GI1518" s="70"/>
      <c r="GJ1518" s="70"/>
      <c r="GK1518" s="70"/>
      <c r="GL1518" s="70"/>
      <c r="GM1518" s="70"/>
      <c r="GN1518" s="70"/>
      <c r="GO1518" s="70"/>
      <c r="GP1518" s="70"/>
      <c r="GQ1518" s="70"/>
      <c r="GR1518" s="70"/>
      <c r="GS1518" s="70"/>
      <c r="GT1518" s="70"/>
      <c r="GU1518" s="70"/>
      <c r="GV1518" s="70"/>
      <c r="GW1518" s="70"/>
      <c r="GX1518" s="70"/>
      <c r="GY1518" s="70"/>
      <c r="GZ1518" s="70"/>
      <c r="HA1518" s="70"/>
      <c r="HB1518" s="70"/>
      <c r="HC1518" s="70"/>
      <c r="HD1518" s="70"/>
      <c r="HE1518" s="70"/>
      <c r="HF1518" s="70"/>
      <c r="HG1518" s="70"/>
      <c r="HH1518" s="70"/>
      <c r="HI1518" s="70"/>
      <c r="HJ1518" s="70"/>
      <c r="HK1518" s="70"/>
      <c r="HL1518" s="70"/>
      <c r="HM1518" s="70"/>
      <c r="HN1518" s="70"/>
      <c r="HO1518" s="70"/>
      <c r="HP1518" s="70"/>
      <c r="HQ1518" s="70"/>
      <c r="HR1518" s="70"/>
      <c r="HS1518" s="70"/>
      <c r="HT1518" s="70"/>
      <c r="HU1518" s="70"/>
      <c r="HV1518" s="70"/>
      <c r="HW1518" s="70"/>
      <c r="HX1518" s="70"/>
      <c r="HY1518" s="70"/>
      <c r="HZ1518" s="70"/>
      <c r="IA1518" s="70"/>
      <c r="IB1518" s="70"/>
      <c r="IC1518" s="70"/>
      <c r="ID1518" s="70"/>
      <c r="IE1518" s="70"/>
      <c r="IF1518" s="70"/>
      <c r="IG1518" s="70"/>
      <c r="IH1518" s="70"/>
      <c r="II1518" s="70"/>
      <c r="IJ1518" s="70"/>
      <c r="IK1518" s="70"/>
      <c r="IL1518" s="70"/>
      <c r="IM1518" s="70"/>
      <c r="IN1518" s="70"/>
      <c r="IO1518" s="70"/>
      <c r="IP1518" s="70"/>
      <c r="IQ1518" s="70"/>
      <c r="IR1518" s="70"/>
      <c r="IS1518" s="70"/>
      <c r="IT1518" s="70"/>
      <c r="IU1518" s="70"/>
      <c r="IV1518" s="70"/>
    </row>
    <row r="1519" s="1" customFormat="1" spans="1:256">
      <c r="A1519" s="71" t="s">
        <v>2042</v>
      </c>
      <c r="B1519" s="41">
        <v>43615</v>
      </c>
      <c r="C1519" s="70" t="s">
        <v>277</v>
      </c>
      <c r="D1519" s="71" t="s">
        <v>1344</v>
      </c>
      <c r="E1519" s="71" t="s">
        <v>654</v>
      </c>
      <c r="F1519" s="72" t="s">
        <v>713</v>
      </c>
      <c r="G1519" s="72" t="s">
        <v>2574</v>
      </c>
      <c r="H1519" s="72" t="s">
        <v>2160</v>
      </c>
      <c r="I1519" s="70">
        <v>24548</v>
      </c>
      <c r="J1519" s="71" t="s">
        <v>2008</v>
      </c>
      <c r="K1519" s="70"/>
      <c r="L1519" s="70"/>
      <c r="M1519" s="70"/>
      <c r="N1519" s="71"/>
      <c r="O1519" s="70"/>
      <c r="P1519" s="70"/>
      <c r="Q1519" s="70"/>
      <c r="R1519" s="70"/>
      <c r="S1519" s="70"/>
      <c r="T1519" s="70"/>
      <c r="U1519" s="70"/>
      <c r="V1519" s="70"/>
      <c r="W1519" s="70"/>
      <c r="X1519" s="70"/>
      <c r="Y1519" s="70"/>
      <c r="Z1519" s="70"/>
      <c r="AA1519" s="70"/>
      <c r="AB1519" s="70"/>
      <c r="AC1519" s="70"/>
      <c r="AD1519" s="70"/>
      <c r="AE1519" s="70"/>
      <c r="AF1519" s="70"/>
      <c r="AG1519" s="70"/>
      <c r="AH1519" s="70"/>
      <c r="AI1519" s="70"/>
      <c r="AJ1519" s="70"/>
      <c r="AK1519" s="70"/>
      <c r="AL1519" s="70"/>
      <c r="AM1519" s="70"/>
      <c r="AN1519" s="70"/>
      <c r="AO1519" s="70"/>
      <c r="AP1519" s="70"/>
      <c r="AQ1519" s="70"/>
      <c r="AR1519" s="70"/>
      <c r="AS1519" s="70"/>
      <c r="AT1519" s="70"/>
      <c r="AU1519" s="70"/>
      <c r="AV1519" s="70"/>
      <c r="AW1519" s="70"/>
      <c r="AX1519" s="70"/>
      <c r="AY1519" s="70"/>
      <c r="AZ1519" s="70"/>
      <c r="BA1519" s="70"/>
      <c r="BB1519" s="70"/>
      <c r="BC1519" s="70"/>
      <c r="BD1519" s="70"/>
      <c r="BE1519" s="70"/>
      <c r="BF1519" s="70"/>
      <c r="BG1519" s="70"/>
      <c r="BH1519" s="70"/>
      <c r="BI1519" s="70"/>
      <c r="BJ1519" s="70"/>
      <c r="BK1519" s="70"/>
      <c r="BL1519" s="70"/>
      <c r="BM1519" s="70"/>
      <c r="BN1519" s="70"/>
      <c r="BO1519" s="70"/>
      <c r="BP1519" s="70"/>
      <c r="BQ1519" s="70"/>
      <c r="BR1519" s="70"/>
      <c r="BS1519" s="70"/>
      <c r="BT1519" s="70"/>
      <c r="BU1519" s="70"/>
      <c r="BV1519" s="70"/>
      <c r="BW1519" s="70"/>
      <c r="BX1519" s="70"/>
      <c r="BY1519" s="70"/>
      <c r="BZ1519" s="70"/>
      <c r="CA1519" s="70"/>
      <c r="CB1519" s="70"/>
      <c r="CC1519" s="70"/>
      <c r="CD1519" s="70"/>
      <c r="CE1519" s="70"/>
      <c r="CF1519" s="70"/>
      <c r="CG1519" s="70"/>
      <c r="CH1519" s="70"/>
      <c r="CI1519" s="70"/>
      <c r="CJ1519" s="70"/>
      <c r="CK1519" s="70"/>
      <c r="CL1519" s="70"/>
      <c r="CM1519" s="70"/>
      <c r="CN1519" s="70"/>
      <c r="CO1519" s="70"/>
      <c r="CP1519" s="70"/>
      <c r="CQ1519" s="70"/>
      <c r="CR1519" s="70"/>
      <c r="CS1519" s="70"/>
      <c r="CT1519" s="70"/>
      <c r="CU1519" s="70"/>
      <c r="CV1519" s="70"/>
      <c r="CW1519" s="70"/>
      <c r="CX1519" s="70"/>
      <c r="CY1519" s="70"/>
      <c r="CZ1519" s="70"/>
      <c r="DA1519" s="70"/>
      <c r="DB1519" s="70"/>
      <c r="DC1519" s="70"/>
      <c r="DD1519" s="70"/>
      <c r="DE1519" s="70"/>
      <c r="DF1519" s="70"/>
      <c r="DG1519" s="70"/>
      <c r="DH1519" s="70"/>
      <c r="DI1519" s="70"/>
      <c r="DJ1519" s="70"/>
      <c r="DK1519" s="70"/>
      <c r="DL1519" s="70"/>
      <c r="DM1519" s="70"/>
      <c r="DN1519" s="70"/>
      <c r="DO1519" s="70"/>
      <c r="DP1519" s="70"/>
      <c r="DQ1519" s="70"/>
      <c r="DR1519" s="70"/>
      <c r="DS1519" s="70"/>
      <c r="DT1519" s="70"/>
      <c r="DU1519" s="70"/>
      <c r="DV1519" s="70"/>
      <c r="DW1519" s="70"/>
      <c r="DX1519" s="70"/>
      <c r="DY1519" s="70"/>
      <c r="DZ1519" s="70"/>
      <c r="EA1519" s="70"/>
      <c r="EB1519" s="70"/>
      <c r="EC1519" s="70"/>
      <c r="ED1519" s="70"/>
      <c r="EE1519" s="70"/>
      <c r="EF1519" s="70"/>
      <c r="EG1519" s="70"/>
      <c r="EH1519" s="70"/>
      <c r="EI1519" s="70"/>
      <c r="EJ1519" s="70"/>
      <c r="EK1519" s="70"/>
      <c r="EL1519" s="70"/>
      <c r="EM1519" s="70"/>
      <c r="EN1519" s="70"/>
      <c r="EO1519" s="70"/>
      <c r="EP1519" s="70"/>
      <c r="EQ1519" s="70"/>
      <c r="ER1519" s="70"/>
      <c r="ES1519" s="70"/>
      <c r="ET1519" s="70"/>
      <c r="EU1519" s="70"/>
      <c r="EV1519" s="70"/>
      <c r="EW1519" s="70"/>
      <c r="EX1519" s="70"/>
      <c r="EY1519" s="70"/>
      <c r="EZ1519" s="70"/>
      <c r="FA1519" s="70"/>
      <c r="FB1519" s="70"/>
      <c r="FC1519" s="70"/>
      <c r="FD1519" s="70"/>
      <c r="FE1519" s="70"/>
      <c r="FF1519" s="70"/>
      <c r="FG1519" s="70"/>
      <c r="FH1519" s="70"/>
      <c r="FI1519" s="70"/>
      <c r="FJ1519" s="70"/>
      <c r="FK1519" s="70"/>
      <c r="FL1519" s="70"/>
      <c r="FM1519" s="70"/>
      <c r="FN1519" s="70"/>
      <c r="FO1519" s="70"/>
      <c r="FP1519" s="70"/>
      <c r="FQ1519" s="70"/>
      <c r="FR1519" s="70"/>
      <c r="FS1519" s="70"/>
      <c r="FT1519" s="70"/>
      <c r="FU1519" s="70"/>
      <c r="FV1519" s="70"/>
      <c r="FW1519" s="70"/>
      <c r="FX1519" s="70"/>
      <c r="FY1519" s="70"/>
      <c r="FZ1519" s="70"/>
      <c r="GA1519" s="70"/>
      <c r="GB1519" s="70"/>
      <c r="GC1519" s="70"/>
      <c r="GD1519" s="70"/>
      <c r="GE1519" s="70"/>
      <c r="GF1519" s="70"/>
      <c r="GG1519" s="70"/>
      <c r="GH1519" s="70"/>
      <c r="GI1519" s="70"/>
      <c r="GJ1519" s="70"/>
      <c r="GK1519" s="70"/>
      <c r="GL1519" s="70"/>
      <c r="GM1519" s="70"/>
      <c r="GN1519" s="70"/>
      <c r="GO1519" s="70"/>
      <c r="GP1519" s="70"/>
      <c r="GQ1519" s="70"/>
      <c r="GR1519" s="70"/>
      <c r="GS1519" s="70"/>
      <c r="GT1519" s="70"/>
      <c r="GU1519" s="70"/>
      <c r="GV1519" s="70"/>
      <c r="GW1519" s="70"/>
      <c r="GX1519" s="70"/>
      <c r="GY1519" s="70"/>
      <c r="GZ1519" s="70"/>
      <c r="HA1519" s="70"/>
      <c r="HB1519" s="70"/>
      <c r="HC1519" s="70"/>
      <c r="HD1519" s="70"/>
      <c r="HE1519" s="70"/>
      <c r="HF1519" s="70"/>
      <c r="HG1519" s="70"/>
      <c r="HH1519" s="70"/>
      <c r="HI1519" s="70"/>
      <c r="HJ1519" s="70"/>
      <c r="HK1519" s="70"/>
      <c r="HL1519" s="70"/>
      <c r="HM1519" s="70"/>
      <c r="HN1519" s="70"/>
      <c r="HO1519" s="70"/>
      <c r="HP1519" s="70"/>
      <c r="HQ1519" s="70"/>
      <c r="HR1519" s="70"/>
      <c r="HS1519" s="70"/>
      <c r="HT1519" s="70"/>
      <c r="HU1519" s="70"/>
      <c r="HV1519" s="70"/>
      <c r="HW1519" s="70"/>
      <c r="HX1519" s="70"/>
      <c r="HY1519" s="70"/>
      <c r="HZ1519" s="70"/>
      <c r="IA1519" s="70"/>
      <c r="IB1519" s="70"/>
      <c r="IC1519" s="70"/>
      <c r="ID1519" s="70"/>
      <c r="IE1519" s="70"/>
      <c r="IF1519" s="70"/>
      <c r="IG1519" s="70"/>
      <c r="IH1519" s="70"/>
      <c r="II1519" s="70"/>
      <c r="IJ1519" s="70"/>
      <c r="IK1519" s="70"/>
      <c r="IL1519" s="70"/>
      <c r="IM1519" s="70"/>
      <c r="IN1519" s="70"/>
      <c r="IO1519" s="70"/>
      <c r="IP1519" s="70"/>
      <c r="IQ1519" s="70"/>
      <c r="IR1519" s="70"/>
      <c r="IS1519" s="70"/>
      <c r="IT1519" s="70"/>
      <c r="IU1519" s="70"/>
      <c r="IV1519" s="70"/>
    </row>
    <row r="1520" s="1" customFormat="1" ht="30" spans="1:256">
      <c r="A1520" s="71" t="s">
        <v>2042</v>
      </c>
      <c r="B1520" s="41">
        <v>43615</v>
      </c>
      <c r="C1520" s="70" t="s">
        <v>2445</v>
      </c>
      <c r="D1520" s="71" t="s">
        <v>15</v>
      </c>
      <c r="E1520" s="71" t="s">
        <v>2517</v>
      </c>
      <c r="F1520" s="72" t="s">
        <v>2269</v>
      </c>
      <c r="G1520" s="72" t="s">
        <v>2575</v>
      </c>
      <c r="H1520" s="72" t="s">
        <v>2271</v>
      </c>
      <c r="I1520" s="70">
        <v>24542</v>
      </c>
      <c r="J1520" s="71" t="s">
        <v>2024</v>
      </c>
      <c r="K1520" s="70"/>
      <c r="L1520" s="70"/>
      <c r="M1520" s="70"/>
      <c r="N1520" s="71"/>
      <c r="O1520" s="70"/>
      <c r="P1520" s="70"/>
      <c r="Q1520" s="70"/>
      <c r="R1520" s="70"/>
      <c r="S1520" s="70"/>
      <c r="T1520" s="70"/>
      <c r="U1520" s="70"/>
      <c r="V1520" s="70"/>
      <c r="W1520" s="70"/>
      <c r="X1520" s="70"/>
      <c r="Y1520" s="70"/>
      <c r="Z1520" s="70"/>
      <c r="AA1520" s="70"/>
      <c r="AB1520" s="70"/>
      <c r="AC1520" s="70"/>
      <c r="AD1520" s="70"/>
      <c r="AE1520" s="70"/>
      <c r="AF1520" s="70"/>
      <c r="AG1520" s="70"/>
      <c r="AH1520" s="70"/>
      <c r="AI1520" s="70"/>
      <c r="AJ1520" s="70"/>
      <c r="AK1520" s="70"/>
      <c r="AL1520" s="70"/>
      <c r="AM1520" s="70"/>
      <c r="AN1520" s="70"/>
      <c r="AO1520" s="70"/>
      <c r="AP1520" s="70"/>
      <c r="AQ1520" s="70"/>
      <c r="AR1520" s="70"/>
      <c r="AS1520" s="70"/>
      <c r="AT1520" s="70"/>
      <c r="AU1520" s="70"/>
      <c r="AV1520" s="70"/>
      <c r="AW1520" s="70"/>
      <c r="AX1520" s="70"/>
      <c r="AY1520" s="70"/>
      <c r="AZ1520" s="70"/>
      <c r="BA1520" s="70"/>
      <c r="BB1520" s="70"/>
      <c r="BC1520" s="70"/>
      <c r="BD1520" s="70"/>
      <c r="BE1520" s="70"/>
      <c r="BF1520" s="70"/>
      <c r="BG1520" s="70"/>
      <c r="BH1520" s="70"/>
      <c r="BI1520" s="70"/>
      <c r="BJ1520" s="70"/>
      <c r="BK1520" s="70"/>
      <c r="BL1520" s="70"/>
      <c r="BM1520" s="70"/>
      <c r="BN1520" s="70"/>
      <c r="BO1520" s="70"/>
      <c r="BP1520" s="70"/>
      <c r="BQ1520" s="70"/>
      <c r="BR1520" s="70"/>
      <c r="BS1520" s="70"/>
      <c r="BT1520" s="70"/>
      <c r="BU1520" s="70"/>
      <c r="BV1520" s="70"/>
      <c r="BW1520" s="70"/>
      <c r="BX1520" s="70"/>
      <c r="BY1520" s="70"/>
      <c r="BZ1520" s="70"/>
      <c r="CA1520" s="70"/>
      <c r="CB1520" s="70"/>
      <c r="CC1520" s="70"/>
      <c r="CD1520" s="70"/>
      <c r="CE1520" s="70"/>
      <c r="CF1520" s="70"/>
      <c r="CG1520" s="70"/>
      <c r="CH1520" s="70"/>
      <c r="CI1520" s="70"/>
      <c r="CJ1520" s="70"/>
      <c r="CK1520" s="70"/>
      <c r="CL1520" s="70"/>
      <c r="CM1520" s="70"/>
      <c r="CN1520" s="70"/>
      <c r="CO1520" s="70"/>
      <c r="CP1520" s="70"/>
      <c r="CQ1520" s="70"/>
      <c r="CR1520" s="70"/>
      <c r="CS1520" s="70"/>
      <c r="CT1520" s="70"/>
      <c r="CU1520" s="70"/>
      <c r="CV1520" s="70"/>
      <c r="CW1520" s="70"/>
      <c r="CX1520" s="70"/>
      <c r="CY1520" s="70"/>
      <c r="CZ1520" s="70"/>
      <c r="DA1520" s="70"/>
      <c r="DB1520" s="70"/>
      <c r="DC1520" s="70"/>
      <c r="DD1520" s="70"/>
      <c r="DE1520" s="70"/>
      <c r="DF1520" s="70"/>
      <c r="DG1520" s="70"/>
      <c r="DH1520" s="70"/>
      <c r="DI1520" s="70"/>
      <c r="DJ1520" s="70"/>
      <c r="DK1520" s="70"/>
      <c r="DL1520" s="70"/>
      <c r="DM1520" s="70"/>
      <c r="DN1520" s="70"/>
      <c r="DO1520" s="70"/>
      <c r="DP1520" s="70"/>
      <c r="DQ1520" s="70"/>
      <c r="DR1520" s="70"/>
      <c r="DS1520" s="70"/>
      <c r="DT1520" s="70"/>
      <c r="DU1520" s="70"/>
      <c r="DV1520" s="70"/>
      <c r="DW1520" s="70"/>
      <c r="DX1520" s="70"/>
      <c r="DY1520" s="70"/>
      <c r="DZ1520" s="70"/>
      <c r="EA1520" s="70"/>
      <c r="EB1520" s="70"/>
      <c r="EC1520" s="70"/>
      <c r="ED1520" s="70"/>
      <c r="EE1520" s="70"/>
      <c r="EF1520" s="70"/>
      <c r="EG1520" s="70"/>
      <c r="EH1520" s="70"/>
      <c r="EI1520" s="70"/>
      <c r="EJ1520" s="70"/>
      <c r="EK1520" s="70"/>
      <c r="EL1520" s="70"/>
      <c r="EM1520" s="70"/>
      <c r="EN1520" s="70"/>
      <c r="EO1520" s="70"/>
      <c r="EP1520" s="70"/>
      <c r="EQ1520" s="70"/>
      <c r="ER1520" s="70"/>
      <c r="ES1520" s="70"/>
      <c r="ET1520" s="70"/>
      <c r="EU1520" s="70"/>
      <c r="EV1520" s="70"/>
      <c r="EW1520" s="70"/>
      <c r="EX1520" s="70"/>
      <c r="EY1520" s="70"/>
      <c r="EZ1520" s="70"/>
      <c r="FA1520" s="70"/>
      <c r="FB1520" s="70"/>
      <c r="FC1520" s="70"/>
      <c r="FD1520" s="70"/>
      <c r="FE1520" s="70"/>
      <c r="FF1520" s="70"/>
      <c r="FG1520" s="70"/>
      <c r="FH1520" s="70"/>
      <c r="FI1520" s="70"/>
      <c r="FJ1520" s="70"/>
      <c r="FK1520" s="70"/>
      <c r="FL1520" s="70"/>
      <c r="FM1520" s="70"/>
      <c r="FN1520" s="70"/>
      <c r="FO1520" s="70"/>
      <c r="FP1520" s="70"/>
      <c r="FQ1520" s="70"/>
      <c r="FR1520" s="70"/>
      <c r="FS1520" s="70"/>
      <c r="FT1520" s="70"/>
      <c r="FU1520" s="70"/>
      <c r="FV1520" s="70"/>
      <c r="FW1520" s="70"/>
      <c r="FX1520" s="70"/>
      <c r="FY1520" s="70"/>
      <c r="FZ1520" s="70"/>
      <c r="GA1520" s="70"/>
      <c r="GB1520" s="70"/>
      <c r="GC1520" s="70"/>
      <c r="GD1520" s="70"/>
      <c r="GE1520" s="70"/>
      <c r="GF1520" s="70"/>
      <c r="GG1520" s="70"/>
      <c r="GH1520" s="70"/>
      <c r="GI1520" s="70"/>
      <c r="GJ1520" s="70"/>
      <c r="GK1520" s="70"/>
      <c r="GL1520" s="70"/>
      <c r="GM1520" s="70"/>
      <c r="GN1520" s="70"/>
      <c r="GO1520" s="70"/>
      <c r="GP1520" s="70"/>
      <c r="GQ1520" s="70"/>
      <c r="GR1520" s="70"/>
      <c r="GS1520" s="70"/>
      <c r="GT1520" s="70"/>
      <c r="GU1520" s="70"/>
      <c r="GV1520" s="70"/>
      <c r="GW1520" s="70"/>
      <c r="GX1520" s="70"/>
      <c r="GY1520" s="70"/>
      <c r="GZ1520" s="70"/>
      <c r="HA1520" s="70"/>
      <c r="HB1520" s="70"/>
      <c r="HC1520" s="70"/>
      <c r="HD1520" s="70"/>
      <c r="HE1520" s="70"/>
      <c r="HF1520" s="70"/>
      <c r="HG1520" s="70"/>
      <c r="HH1520" s="70"/>
      <c r="HI1520" s="70"/>
      <c r="HJ1520" s="70"/>
      <c r="HK1520" s="70"/>
      <c r="HL1520" s="70"/>
      <c r="HM1520" s="70"/>
      <c r="HN1520" s="70"/>
      <c r="HO1520" s="70"/>
      <c r="HP1520" s="70"/>
      <c r="HQ1520" s="70"/>
      <c r="HR1520" s="70"/>
      <c r="HS1520" s="70"/>
      <c r="HT1520" s="70"/>
      <c r="HU1520" s="70"/>
      <c r="HV1520" s="70"/>
      <c r="HW1520" s="70"/>
      <c r="HX1520" s="70"/>
      <c r="HY1520" s="70"/>
      <c r="HZ1520" s="70"/>
      <c r="IA1520" s="70"/>
      <c r="IB1520" s="70"/>
      <c r="IC1520" s="70"/>
      <c r="ID1520" s="70"/>
      <c r="IE1520" s="70"/>
      <c r="IF1520" s="70"/>
      <c r="IG1520" s="70"/>
      <c r="IH1520" s="70"/>
      <c r="II1520" s="70"/>
      <c r="IJ1520" s="70"/>
      <c r="IK1520" s="70"/>
      <c r="IL1520" s="70"/>
      <c r="IM1520" s="70"/>
      <c r="IN1520" s="70"/>
      <c r="IO1520" s="70"/>
      <c r="IP1520" s="70"/>
      <c r="IQ1520" s="70"/>
      <c r="IR1520" s="70"/>
      <c r="IS1520" s="70"/>
      <c r="IT1520" s="70"/>
      <c r="IU1520" s="70"/>
      <c r="IV1520" s="70"/>
    </row>
    <row r="1521" s="1" customFormat="1" spans="1:256">
      <c r="A1521" s="71" t="s">
        <v>2042</v>
      </c>
      <c r="B1521" s="41">
        <v>43614</v>
      </c>
      <c r="C1521" s="70" t="s">
        <v>795</v>
      </c>
      <c r="D1521" s="71" t="s">
        <v>15</v>
      </c>
      <c r="E1521" s="71" t="s">
        <v>16</v>
      </c>
      <c r="F1521" s="72" t="s">
        <v>2576</v>
      </c>
      <c r="G1521" s="72" t="s">
        <v>2577</v>
      </c>
      <c r="H1521" s="72" t="s">
        <v>1828</v>
      </c>
      <c r="I1521" s="70">
        <v>24525</v>
      </c>
      <c r="J1521" s="71" t="s">
        <v>2008</v>
      </c>
      <c r="K1521" s="70"/>
      <c r="L1521" s="70"/>
      <c r="M1521" s="70"/>
      <c r="N1521" s="71"/>
      <c r="O1521" s="70"/>
      <c r="P1521" s="70"/>
      <c r="Q1521" s="70"/>
      <c r="R1521" s="70"/>
      <c r="S1521" s="70"/>
      <c r="T1521" s="70"/>
      <c r="U1521" s="70"/>
      <c r="V1521" s="70"/>
      <c r="W1521" s="70"/>
      <c r="X1521" s="70"/>
      <c r="Y1521" s="70"/>
      <c r="Z1521" s="70"/>
      <c r="AA1521" s="70"/>
      <c r="AB1521" s="70"/>
      <c r="AC1521" s="70"/>
      <c r="AD1521" s="70"/>
      <c r="AE1521" s="70"/>
      <c r="AF1521" s="70"/>
      <c r="AG1521" s="70"/>
      <c r="AH1521" s="70"/>
      <c r="AI1521" s="70"/>
      <c r="AJ1521" s="70"/>
      <c r="AK1521" s="70"/>
      <c r="AL1521" s="70"/>
      <c r="AM1521" s="70"/>
      <c r="AN1521" s="70"/>
      <c r="AO1521" s="70"/>
      <c r="AP1521" s="70"/>
      <c r="AQ1521" s="70"/>
      <c r="AR1521" s="70"/>
      <c r="AS1521" s="70"/>
      <c r="AT1521" s="70"/>
      <c r="AU1521" s="70"/>
      <c r="AV1521" s="70"/>
      <c r="AW1521" s="70"/>
      <c r="AX1521" s="70"/>
      <c r="AY1521" s="70"/>
      <c r="AZ1521" s="70"/>
      <c r="BA1521" s="70"/>
      <c r="BB1521" s="70"/>
      <c r="BC1521" s="70"/>
      <c r="BD1521" s="70"/>
      <c r="BE1521" s="70"/>
      <c r="BF1521" s="70"/>
      <c r="BG1521" s="70"/>
      <c r="BH1521" s="70"/>
      <c r="BI1521" s="70"/>
      <c r="BJ1521" s="70"/>
      <c r="BK1521" s="70"/>
      <c r="BL1521" s="70"/>
      <c r="BM1521" s="70"/>
      <c r="BN1521" s="70"/>
      <c r="BO1521" s="70"/>
      <c r="BP1521" s="70"/>
      <c r="BQ1521" s="70"/>
      <c r="BR1521" s="70"/>
      <c r="BS1521" s="70"/>
      <c r="BT1521" s="70"/>
      <c r="BU1521" s="70"/>
      <c r="BV1521" s="70"/>
      <c r="BW1521" s="70"/>
      <c r="BX1521" s="70"/>
      <c r="BY1521" s="70"/>
      <c r="BZ1521" s="70"/>
      <c r="CA1521" s="70"/>
      <c r="CB1521" s="70"/>
      <c r="CC1521" s="70"/>
      <c r="CD1521" s="70"/>
      <c r="CE1521" s="70"/>
      <c r="CF1521" s="70"/>
      <c r="CG1521" s="70"/>
      <c r="CH1521" s="70"/>
      <c r="CI1521" s="70"/>
      <c r="CJ1521" s="70"/>
      <c r="CK1521" s="70"/>
      <c r="CL1521" s="70"/>
      <c r="CM1521" s="70"/>
      <c r="CN1521" s="70"/>
      <c r="CO1521" s="70"/>
      <c r="CP1521" s="70"/>
      <c r="CQ1521" s="70"/>
      <c r="CR1521" s="70"/>
      <c r="CS1521" s="70"/>
      <c r="CT1521" s="70"/>
      <c r="CU1521" s="70"/>
      <c r="CV1521" s="70"/>
      <c r="CW1521" s="70"/>
      <c r="CX1521" s="70"/>
      <c r="CY1521" s="70"/>
      <c r="CZ1521" s="70"/>
      <c r="DA1521" s="70"/>
      <c r="DB1521" s="70"/>
      <c r="DC1521" s="70"/>
      <c r="DD1521" s="70"/>
      <c r="DE1521" s="70"/>
      <c r="DF1521" s="70"/>
      <c r="DG1521" s="70"/>
      <c r="DH1521" s="70"/>
      <c r="DI1521" s="70"/>
      <c r="DJ1521" s="70"/>
      <c r="DK1521" s="70"/>
      <c r="DL1521" s="70"/>
      <c r="DM1521" s="70"/>
      <c r="DN1521" s="70"/>
      <c r="DO1521" s="70"/>
      <c r="DP1521" s="70"/>
      <c r="DQ1521" s="70"/>
      <c r="DR1521" s="70"/>
      <c r="DS1521" s="70"/>
      <c r="DT1521" s="70"/>
      <c r="DU1521" s="70"/>
      <c r="DV1521" s="70"/>
      <c r="DW1521" s="70"/>
      <c r="DX1521" s="70"/>
      <c r="DY1521" s="70"/>
      <c r="DZ1521" s="70"/>
      <c r="EA1521" s="70"/>
      <c r="EB1521" s="70"/>
      <c r="EC1521" s="70"/>
      <c r="ED1521" s="70"/>
      <c r="EE1521" s="70"/>
      <c r="EF1521" s="70"/>
      <c r="EG1521" s="70"/>
      <c r="EH1521" s="70"/>
      <c r="EI1521" s="70"/>
      <c r="EJ1521" s="70"/>
      <c r="EK1521" s="70"/>
      <c r="EL1521" s="70"/>
      <c r="EM1521" s="70"/>
      <c r="EN1521" s="70"/>
      <c r="EO1521" s="70"/>
      <c r="EP1521" s="70"/>
      <c r="EQ1521" s="70"/>
      <c r="ER1521" s="70"/>
      <c r="ES1521" s="70"/>
      <c r="ET1521" s="70"/>
      <c r="EU1521" s="70"/>
      <c r="EV1521" s="70"/>
      <c r="EW1521" s="70"/>
      <c r="EX1521" s="70"/>
      <c r="EY1521" s="70"/>
      <c r="EZ1521" s="70"/>
      <c r="FA1521" s="70"/>
      <c r="FB1521" s="70"/>
      <c r="FC1521" s="70"/>
      <c r="FD1521" s="70"/>
      <c r="FE1521" s="70"/>
      <c r="FF1521" s="70"/>
      <c r="FG1521" s="70"/>
      <c r="FH1521" s="70"/>
      <c r="FI1521" s="70"/>
      <c r="FJ1521" s="70"/>
      <c r="FK1521" s="70"/>
      <c r="FL1521" s="70"/>
      <c r="FM1521" s="70"/>
      <c r="FN1521" s="70"/>
      <c r="FO1521" s="70"/>
      <c r="FP1521" s="70"/>
      <c r="FQ1521" s="70"/>
      <c r="FR1521" s="70"/>
      <c r="FS1521" s="70"/>
      <c r="FT1521" s="70"/>
      <c r="FU1521" s="70"/>
      <c r="FV1521" s="70"/>
      <c r="FW1521" s="70"/>
      <c r="FX1521" s="70"/>
      <c r="FY1521" s="70"/>
      <c r="FZ1521" s="70"/>
      <c r="GA1521" s="70"/>
      <c r="GB1521" s="70"/>
      <c r="GC1521" s="70"/>
      <c r="GD1521" s="70"/>
      <c r="GE1521" s="70"/>
      <c r="GF1521" s="70"/>
      <c r="GG1521" s="70"/>
      <c r="GH1521" s="70"/>
      <c r="GI1521" s="70"/>
      <c r="GJ1521" s="70"/>
      <c r="GK1521" s="70"/>
      <c r="GL1521" s="70"/>
      <c r="GM1521" s="70"/>
      <c r="GN1521" s="70"/>
      <c r="GO1521" s="70"/>
      <c r="GP1521" s="70"/>
      <c r="GQ1521" s="70"/>
      <c r="GR1521" s="70"/>
      <c r="GS1521" s="70"/>
      <c r="GT1521" s="70"/>
      <c r="GU1521" s="70"/>
      <c r="GV1521" s="70"/>
      <c r="GW1521" s="70"/>
      <c r="GX1521" s="70"/>
      <c r="GY1521" s="70"/>
      <c r="GZ1521" s="70"/>
      <c r="HA1521" s="70"/>
      <c r="HB1521" s="70"/>
      <c r="HC1521" s="70"/>
      <c r="HD1521" s="70"/>
      <c r="HE1521" s="70"/>
      <c r="HF1521" s="70"/>
      <c r="HG1521" s="70"/>
      <c r="HH1521" s="70"/>
      <c r="HI1521" s="70"/>
      <c r="HJ1521" s="70"/>
      <c r="HK1521" s="70"/>
      <c r="HL1521" s="70"/>
      <c r="HM1521" s="70"/>
      <c r="HN1521" s="70"/>
      <c r="HO1521" s="70"/>
      <c r="HP1521" s="70"/>
      <c r="HQ1521" s="70"/>
      <c r="HR1521" s="70"/>
      <c r="HS1521" s="70"/>
      <c r="HT1521" s="70"/>
      <c r="HU1521" s="70"/>
      <c r="HV1521" s="70"/>
      <c r="HW1521" s="70"/>
      <c r="HX1521" s="70"/>
      <c r="HY1521" s="70"/>
      <c r="HZ1521" s="70"/>
      <c r="IA1521" s="70"/>
      <c r="IB1521" s="70"/>
      <c r="IC1521" s="70"/>
      <c r="ID1521" s="70"/>
      <c r="IE1521" s="70"/>
      <c r="IF1521" s="70"/>
      <c r="IG1521" s="70"/>
      <c r="IH1521" s="70"/>
      <c r="II1521" s="70"/>
      <c r="IJ1521" s="70"/>
      <c r="IK1521" s="70"/>
      <c r="IL1521" s="70"/>
      <c r="IM1521" s="70"/>
      <c r="IN1521" s="70"/>
      <c r="IO1521" s="70"/>
      <c r="IP1521" s="70"/>
      <c r="IQ1521" s="70"/>
      <c r="IR1521" s="70"/>
      <c r="IS1521" s="70"/>
      <c r="IT1521" s="70"/>
      <c r="IU1521" s="70"/>
      <c r="IV1521" s="70"/>
    </row>
    <row r="1522" s="1" customFormat="1" spans="1:256">
      <c r="A1522" s="71" t="s">
        <v>2042</v>
      </c>
      <c r="B1522" s="41">
        <v>43612</v>
      </c>
      <c r="C1522" s="91" t="s">
        <v>984</v>
      </c>
      <c r="D1522" s="70" t="s">
        <v>85</v>
      </c>
      <c r="E1522" s="70" t="s">
        <v>16</v>
      </c>
      <c r="F1522" s="70" t="s">
        <v>147</v>
      </c>
      <c r="G1522" s="70" t="s">
        <v>2578</v>
      </c>
      <c r="H1522" s="70" t="s">
        <v>1586</v>
      </c>
      <c r="I1522" s="70">
        <v>24344</v>
      </c>
      <c r="J1522" s="71" t="s">
        <v>2042</v>
      </c>
      <c r="K1522" s="70"/>
      <c r="L1522" s="70"/>
      <c r="M1522" s="70"/>
      <c r="N1522" s="71"/>
      <c r="O1522" s="70"/>
      <c r="P1522" s="70"/>
      <c r="Q1522" s="70"/>
      <c r="R1522" s="70"/>
      <c r="S1522" s="70"/>
      <c r="T1522" s="70"/>
      <c r="U1522" s="70"/>
      <c r="V1522" s="70"/>
      <c r="W1522" s="70"/>
      <c r="X1522" s="70"/>
      <c r="Y1522" s="70"/>
      <c r="Z1522" s="70"/>
      <c r="AA1522" s="70"/>
      <c r="AB1522" s="70"/>
      <c r="AC1522" s="70"/>
      <c r="AD1522" s="70"/>
      <c r="AE1522" s="70"/>
      <c r="AF1522" s="70"/>
      <c r="AG1522" s="70"/>
      <c r="AH1522" s="70"/>
      <c r="AI1522" s="70"/>
      <c r="AJ1522" s="70"/>
      <c r="AK1522" s="70"/>
      <c r="AL1522" s="70"/>
      <c r="AM1522" s="70"/>
      <c r="AN1522" s="70"/>
      <c r="AO1522" s="70"/>
      <c r="AP1522" s="70"/>
      <c r="AQ1522" s="70"/>
      <c r="AR1522" s="70"/>
      <c r="AS1522" s="70"/>
      <c r="AT1522" s="70"/>
      <c r="AU1522" s="70"/>
      <c r="AV1522" s="70"/>
      <c r="AW1522" s="70"/>
      <c r="AX1522" s="70"/>
      <c r="AY1522" s="70"/>
      <c r="AZ1522" s="70"/>
      <c r="BA1522" s="70"/>
      <c r="BB1522" s="70"/>
      <c r="BC1522" s="70"/>
      <c r="BD1522" s="70"/>
      <c r="BE1522" s="70"/>
      <c r="BF1522" s="70"/>
      <c r="BG1522" s="70"/>
      <c r="BH1522" s="70"/>
      <c r="BI1522" s="70"/>
      <c r="BJ1522" s="70"/>
      <c r="BK1522" s="70"/>
      <c r="BL1522" s="70"/>
      <c r="BM1522" s="70"/>
      <c r="BN1522" s="70"/>
      <c r="BO1522" s="70"/>
      <c r="BP1522" s="70"/>
      <c r="BQ1522" s="70"/>
      <c r="BR1522" s="70"/>
      <c r="BS1522" s="70"/>
      <c r="BT1522" s="70"/>
      <c r="BU1522" s="70"/>
      <c r="BV1522" s="70"/>
      <c r="BW1522" s="70"/>
      <c r="BX1522" s="70"/>
      <c r="BY1522" s="70"/>
      <c r="BZ1522" s="70"/>
      <c r="CA1522" s="70"/>
      <c r="CB1522" s="70"/>
      <c r="CC1522" s="70"/>
      <c r="CD1522" s="70"/>
      <c r="CE1522" s="70"/>
      <c r="CF1522" s="70"/>
      <c r="CG1522" s="70"/>
      <c r="CH1522" s="70"/>
      <c r="CI1522" s="70"/>
      <c r="CJ1522" s="70"/>
      <c r="CK1522" s="70"/>
      <c r="CL1522" s="70"/>
      <c r="CM1522" s="70"/>
      <c r="CN1522" s="70"/>
      <c r="CO1522" s="70"/>
      <c r="CP1522" s="70"/>
      <c r="CQ1522" s="70"/>
      <c r="CR1522" s="70"/>
      <c r="CS1522" s="70"/>
      <c r="CT1522" s="70"/>
      <c r="CU1522" s="70"/>
      <c r="CV1522" s="70"/>
      <c r="CW1522" s="70"/>
      <c r="CX1522" s="70"/>
      <c r="CY1522" s="70"/>
      <c r="CZ1522" s="70"/>
      <c r="DA1522" s="70"/>
      <c r="DB1522" s="70"/>
      <c r="DC1522" s="70"/>
      <c r="DD1522" s="70"/>
      <c r="DE1522" s="70"/>
      <c r="DF1522" s="70"/>
      <c r="DG1522" s="70"/>
      <c r="DH1522" s="70"/>
      <c r="DI1522" s="70"/>
      <c r="DJ1522" s="70"/>
      <c r="DK1522" s="70"/>
      <c r="DL1522" s="70"/>
      <c r="DM1522" s="70"/>
      <c r="DN1522" s="70"/>
      <c r="DO1522" s="70"/>
      <c r="DP1522" s="70"/>
      <c r="DQ1522" s="70"/>
      <c r="DR1522" s="70"/>
      <c r="DS1522" s="70"/>
      <c r="DT1522" s="70"/>
      <c r="DU1522" s="70"/>
      <c r="DV1522" s="70"/>
      <c r="DW1522" s="70"/>
      <c r="DX1522" s="70"/>
      <c r="DY1522" s="70"/>
      <c r="DZ1522" s="70"/>
      <c r="EA1522" s="70"/>
      <c r="EB1522" s="70"/>
      <c r="EC1522" s="70"/>
      <c r="ED1522" s="70"/>
      <c r="EE1522" s="70"/>
      <c r="EF1522" s="70"/>
      <c r="EG1522" s="70"/>
      <c r="EH1522" s="70"/>
      <c r="EI1522" s="70"/>
      <c r="EJ1522" s="70"/>
      <c r="EK1522" s="70"/>
      <c r="EL1522" s="70"/>
      <c r="EM1522" s="70"/>
      <c r="EN1522" s="70"/>
      <c r="EO1522" s="70"/>
      <c r="EP1522" s="70"/>
      <c r="EQ1522" s="70"/>
      <c r="ER1522" s="70"/>
      <c r="ES1522" s="70"/>
      <c r="ET1522" s="70"/>
      <c r="EU1522" s="70"/>
      <c r="EV1522" s="70"/>
      <c r="EW1522" s="70"/>
      <c r="EX1522" s="70"/>
      <c r="EY1522" s="70"/>
      <c r="EZ1522" s="70"/>
      <c r="FA1522" s="70"/>
      <c r="FB1522" s="70"/>
      <c r="FC1522" s="70"/>
      <c r="FD1522" s="70"/>
      <c r="FE1522" s="70"/>
      <c r="FF1522" s="70"/>
      <c r="FG1522" s="70"/>
      <c r="FH1522" s="70"/>
      <c r="FI1522" s="70"/>
      <c r="FJ1522" s="70"/>
      <c r="FK1522" s="70"/>
      <c r="FL1522" s="70"/>
      <c r="FM1522" s="70"/>
      <c r="FN1522" s="70"/>
      <c r="FO1522" s="70"/>
      <c r="FP1522" s="70"/>
      <c r="FQ1522" s="70"/>
      <c r="FR1522" s="70"/>
      <c r="FS1522" s="70"/>
      <c r="FT1522" s="70"/>
      <c r="FU1522" s="70"/>
      <c r="FV1522" s="70"/>
      <c r="FW1522" s="70"/>
      <c r="FX1522" s="70"/>
      <c r="FY1522" s="70"/>
      <c r="FZ1522" s="70"/>
      <c r="GA1522" s="70"/>
      <c r="GB1522" s="70"/>
      <c r="GC1522" s="70"/>
      <c r="GD1522" s="70"/>
      <c r="GE1522" s="70"/>
      <c r="GF1522" s="70"/>
      <c r="GG1522" s="70"/>
      <c r="GH1522" s="70"/>
      <c r="GI1522" s="70"/>
      <c r="GJ1522" s="70"/>
      <c r="GK1522" s="70"/>
      <c r="GL1522" s="70"/>
      <c r="GM1522" s="70"/>
      <c r="GN1522" s="70"/>
      <c r="GO1522" s="70"/>
      <c r="GP1522" s="70"/>
      <c r="GQ1522" s="70"/>
      <c r="GR1522" s="70"/>
      <c r="GS1522" s="70"/>
      <c r="GT1522" s="70"/>
      <c r="GU1522" s="70"/>
      <c r="GV1522" s="70"/>
      <c r="GW1522" s="70"/>
      <c r="GX1522" s="70"/>
      <c r="GY1522" s="70"/>
      <c r="GZ1522" s="70"/>
      <c r="HA1522" s="70"/>
      <c r="HB1522" s="70"/>
      <c r="HC1522" s="70"/>
      <c r="HD1522" s="70"/>
      <c r="HE1522" s="70"/>
      <c r="HF1522" s="70"/>
      <c r="HG1522" s="70"/>
      <c r="HH1522" s="70"/>
      <c r="HI1522" s="70"/>
      <c r="HJ1522" s="70"/>
      <c r="HK1522" s="70"/>
      <c r="HL1522" s="70"/>
      <c r="HM1522" s="70"/>
      <c r="HN1522" s="70"/>
      <c r="HO1522" s="70"/>
      <c r="HP1522" s="70"/>
      <c r="HQ1522" s="70"/>
      <c r="HR1522" s="70"/>
      <c r="HS1522" s="70"/>
      <c r="HT1522" s="70"/>
      <c r="HU1522" s="70"/>
      <c r="HV1522" s="70"/>
      <c r="HW1522" s="70"/>
      <c r="HX1522" s="70"/>
      <c r="HY1522" s="70"/>
      <c r="HZ1522" s="70"/>
      <c r="IA1522" s="70"/>
      <c r="IB1522" s="70"/>
      <c r="IC1522" s="70"/>
      <c r="ID1522" s="70"/>
      <c r="IE1522" s="70"/>
      <c r="IF1522" s="70"/>
      <c r="IG1522" s="70"/>
      <c r="IH1522" s="70"/>
      <c r="II1522" s="70"/>
      <c r="IJ1522" s="70"/>
      <c r="IK1522" s="70"/>
      <c r="IL1522" s="70"/>
      <c r="IM1522" s="70"/>
      <c r="IN1522" s="70"/>
      <c r="IO1522" s="70"/>
      <c r="IP1522" s="70"/>
      <c r="IQ1522" s="70"/>
      <c r="IR1522" s="70"/>
      <c r="IS1522" s="70"/>
      <c r="IT1522" s="70"/>
      <c r="IU1522" s="70"/>
      <c r="IV1522" s="70"/>
    </row>
    <row r="1523" s="1" customFormat="1" spans="1:256">
      <c r="A1523" s="71" t="s">
        <v>2071</v>
      </c>
      <c r="B1523" s="41">
        <v>43612</v>
      </c>
      <c r="C1523" s="91" t="s">
        <v>984</v>
      </c>
      <c r="D1523" s="70" t="s">
        <v>85</v>
      </c>
      <c r="E1523" s="70" t="s">
        <v>16</v>
      </c>
      <c r="F1523" s="70"/>
      <c r="G1523" s="70" t="s">
        <v>2578</v>
      </c>
      <c r="H1523" s="70" t="s">
        <v>1828</v>
      </c>
      <c r="I1523" s="70">
        <v>24344</v>
      </c>
      <c r="J1523" s="71" t="s">
        <v>2027</v>
      </c>
      <c r="K1523" s="70"/>
      <c r="L1523" s="70"/>
      <c r="M1523" s="70"/>
      <c r="N1523" s="71"/>
      <c r="O1523" s="70"/>
      <c r="P1523" s="70"/>
      <c r="Q1523" s="70"/>
      <c r="R1523" s="70"/>
      <c r="S1523" s="70"/>
      <c r="T1523" s="70"/>
      <c r="U1523" s="70"/>
      <c r="V1523" s="70"/>
      <c r="W1523" s="70"/>
      <c r="X1523" s="70"/>
      <c r="Y1523" s="70"/>
      <c r="Z1523" s="70"/>
      <c r="AA1523" s="70"/>
      <c r="AB1523" s="70"/>
      <c r="AC1523" s="70"/>
      <c r="AD1523" s="70"/>
      <c r="AE1523" s="70"/>
      <c r="AF1523" s="70"/>
      <c r="AG1523" s="70"/>
      <c r="AH1523" s="70"/>
      <c r="AI1523" s="70"/>
      <c r="AJ1523" s="70"/>
      <c r="AK1523" s="70"/>
      <c r="AL1523" s="70"/>
      <c r="AM1523" s="70"/>
      <c r="AN1523" s="70"/>
      <c r="AO1523" s="70"/>
      <c r="AP1523" s="70"/>
      <c r="AQ1523" s="70"/>
      <c r="AR1523" s="70"/>
      <c r="AS1523" s="70"/>
      <c r="AT1523" s="70"/>
      <c r="AU1523" s="70"/>
      <c r="AV1523" s="70"/>
      <c r="AW1523" s="70"/>
      <c r="AX1523" s="70"/>
      <c r="AY1523" s="70"/>
      <c r="AZ1523" s="70"/>
      <c r="BA1523" s="70"/>
      <c r="BB1523" s="70"/>
      <c r="BC1523" s="70"/>
      <c r="BD1523" s="70"/>
      <c r="BE1523" s="70"/>
      <c r="BF1523" s="70"/>
      <c r="BG1523" s="70"/>
      <c r="BH1523" s="70"/>
      <c r="BI1523" s="70"/>
      <c r="BJ1523" s="70"/>
      <c r="BK1523" s="70"/>
      <c r="BL1523" s="70"/>
      <c r="BM1523" s="70"/>
      <c r="BN1523" s="70"/>
      <c r="BO1523" s="70"/>
      <c r="BP1523" s="70"/>
      <c r="BQ1523" s="70"/>
      <c r="BR1523" s="70"/>
      <c r="BS1523" s="70"/>
      <c r="BT1523" s="70"/>
      <c r="BU1523" s="70"/>
      <c r="BV1523" s="70"/>
      <c r="BW1523" s="70"/>
      <c r="BX1523" s="70"/>
      <c r="BY1523" s="70"/>
      <c r="BZ1523" s="70"/>
      <c r="CA1523" s="70"/>
      <c r="CB1523" s="70"/>
      <c r="CC1523" s="70"/>
      <c r="CD1523" s="70"/>
      <c r="CE1523" s="70"/>
      <c r="CF1523" s="70"/>
      <c r="CG1523" s="70"/>
      <c r="CH1523" s="70"/>
      <c r="CI1523" s="70"/>
      <c r="CJ1523" s="70"/>
      <c r="CK1523" s="70"/>
      <c r="CL1523" s="70"/>
      <c r="CM1523" s="70"/>
      <c r="CN1523" s="70"/>
      <c r="CO1523" s="70"/>
      <c r="CP1523" s="70"/>
      <c r="CQ1523" s="70"/>
      <c r="CR1523" s="70"/>
      <c r="CS1523" s="70"/>
      <c r="CT1523" s="70"/>
      <c r="CU1523" s="70"/>
      <c r="CV1523" s="70"/>
      <c r="CW1523" s="70"/>
      <c r="CX1523" s="70"/>
      <c r="CY1523" s="70"/>
      <c r="CZ1523" s="70"/>
      <c r="DA1523" s="70"/>
      <c r="DB1523" s="70"/>
      <c r="DC1523" s="70"/>
      <c r="DD1523" s="70"/>
      <c r="DE1523" s="70"/>
      <c r="DF1523" s="70"/>
      <c r="DG1523" s="70"/>
      <c r="DH1523" s="70"/>
      <c r="DI1523" s="70"/>
      <c r="DJ1523" s="70"/>
      <c r="DK1523" s="70"/>
      <c r="DL1523" s="70"/>
      <c r="DM1523" s="70"/>
      <c r="DN1523" s="70"/>
      <c r="DO1523" s="70"/>
      <c r="DP1523" s="70"/>
      <c r="DQ1523" s="70"/>
      <c r="DR1523" s="70"/>
      <c r="DS1523" s="70"/>
      <c r="DT1523" s="70"/>
      <c r="DU1523" s="70"/>
      <c r="DV1523" s="70"/>
      <c r="DW1523" s="70"/>
      <c r="DX1523" s="70"/>
      <c r="DY1523" s="70"/>
      <c r="DZ1523" s="70"/>
      <c r="EA1523" s="70"/>
      <c r="EB1523" s="70"/>
      <c r="EC1523" s="70"/>
      <c r="ED1523" s="70"/>
      <c r="EE1523" s="70"/>
      <c r="EF1523" s="70"/>
      <c r="EG1523" s="70"/>
      <c r="EH1523" s="70"/>
      <c r="EI1523" s="70"/>
      <c r="EJ1523" s="70"/>
      <c r="EK1523" s="70"/>
      <c r="EL1523" s="70"/>
      <c r="EM1523" s="70"/>
      <c r="EN1523" s="70"/>
      <c r="EO1523" s="70"/>
      <c r="EP1523" s="70"/>
      <c r="EQ1523" s="70"/>
      <c r="ER1523" s="70"/>
      <c r="ES1523" s="70"/>
      <c r="ET1523" s="70"/>
      <c r="EU1523" s="70"/>
      <c r="EV1523" s="70"/>
      <c r="EW1523" s="70"/>
      <c r="EX1523" s="70"/>
      <c r="EY1523" s="70"/>
      <c r="EZ1523" s="70"/>
      <c r="FA1523" s="70"/>
      <c r="FB1523" s="70"/>
      <c r="FC1523" s="70"/>
      <c r="FD1523" s="70"/>
      <c r="FE1523" s="70"/>
      <c r="FF1523" s="70"/>
      <c r="FG1523" s="70"/>
      <c r="FH1523" s="70"/>
      <c r="FI1523" s="70"/>
      <c r="FJ1523" s="70"/>
      <c r="FK1523" s="70"/>
      <c r="FL1523" s="70"/>
      <c r="FM1523" s="70"/>
      <c r="FN1523" s="70"/>
      <c r="FO1523" s="70"/>
      <c r="FP1523" s="70"/>
      <c r="FQ1523" s="70"/>
      <c r="FR1523" s="70"/>
      <c r="FS1523" s="70"/>
      <c r="FT1523" s="70"/>
      <c r="FU1523" s="70"/>
      <c r="FV1523" s="70"/>
      <c r="FW1523" s="70"/>
      <c r="FX1523" s="70"/>
      <c r="FY1523" s="70"/>
      <c r="FZ1523" s="70"/>
      <c r="GA1523" s="70"/>
      <c r="GB1523" s="70"/>
      <c r="GC1523" s="70"/>
      <c r="GD1523" s="70"/>
      <c r="GE1523" s="70"/>
      <c r="GF1523" s="70"/>
      <c r="GG1523" s="70"/>
      <c r="GH1523" s="70"/>
      <c r="GI1523" s="70"/>
      <c r="GJ1523" s="70"/>
      <c r="GK1523" s="70"/>
      <c r="GL1523" s="70"/>
      <c r="GM1523" s="70"/>
      <c r="GN1523" s="70"/>
      <c r="GO1523" s="70"/>
      <c r="GP1523" s="70"/>
      <c r="GQ1523" s="70"/>
      <c r="GR1523" s="70"/>
      <c r="GS1523" s="70"/>
      <c r="GT1523" s="70"/>
      <c r="GU1523" s="70"/>
      <c r="GV1523" s="70"/>
      <c r="GW1523" s="70"/>
      <c r="GX1523" s="70"/>
      <c r="GY1523" s="70"/>
      <c r="GZ1523" s="70"/>
      <c r="HA1523" s="70"/>
      <c r="HB1523" s="70"/>
      <c r="HC1523" s="70"/>
      <c r="HD1523" s="70"/>
      <c r="HE1523" s="70"/>
      <c r="HF1523" s="70"/>
      <c r="HG1523" s="70"/>
      <c r="HH1523" s="70"/>
      <c r="HI1523" s="70"/>
      <c r="HJ1523" s="70"/>
      <c r="HK1523" s="70"/>
      <c r="HL1523" s="70"/>
      <c r="HM1523" s="70"/>
      <c r="HN1523" s="70"/>
      <c r="HO1523" s="70"/>
      <c r="HP1523" s="70"/>
      <c r="HQ1523" s="70"/>
      <c r="HR1523" s="70"/>
      <c r="HS1523" s="70"/>
      <c r="HT1523" s="70"/>
      <c r="HU1523" s="70"/>
      <c r="HV1523" s="70"/>
      <c r="HW1523" s="70"/>
      <c r="HX1523" s="70"/>
      <c r="HY1523" s="70"/>
      <c r="HZ1523" s="70"/>
      <c r="IA1523" s="70"/>
      <c r="IB1523" s="70"/>
      <c r="IC1523" s="70"/>
      <c r="ID1523" s="70"/>
      <c r="IE1523" s="70"/>
      <c r="IF1523" s="70"/>
      <c r="IG1523" s="70"/>
      <c r="IH1523" s="70"/>
      <c r="II1523" s="70"/>
      <c r="IJ1523" s="70"/>
      <c r="IK1523" s="70"/>
      <c r="IL1523" s="70"/>
      <c r="IM1523" s="70"/>
      <c r="IN1523" s="70"/>
      <c r="IO1523" s="70"/>
      <c r="IP1523" s="70"/>
      <c r="IQ1523" s="70"/>
      <c r="IR1523" s="70"/>
      <c r="IS1523" s="70"/>
      <c r="IT1523" s="70"/>
      <c r="IU1523" s="70"/>
      <c r="IV1523" s="70"/>
    </row>
    <row r="1524" s="1" customFormat="1" ht="30" spans="1:256">
      <c r="A1524" s="71" t="s">
        <v>2071</v>
      </c>
      <c r="B1524" s="41">
        <v>43609</v>
      </c>
      <c r="C1524" s="70" t="s">
        <v>40</v>
      </c>
      <c r="D1524" s="71" t="s">
        <v>1344</v>
      </c>
      <c r="E1524" s="71" t="s">
        <v>2517</v>
      </c>
      <c r="F1524" s="72" t="s">
        <v>40</v>
      </c>
      <c r="G1524" s="72" t="s">
        <v>2579</v>
      </c>
      <c r="H1524" s="120" t="s">
        <v>628</v>
      </c>
      <c r="I1524" s="70">
        <v>24443</v>
      </c>
      <c r="J1524" s="71" t="s">
        <v>1921</v>
      </c>
      <c r="K1524" s="70"/>
      <c r="L1524" s="70"/>
      <c r="M1524" s="70"/>
      <c r="N1524" s="71"/>
      <c r="O1524" s="70"/>
      <c r="P1524" s="70"/>
      <c r="Q1524" s="70"/>
      <c r="R1524" s="70"/>
      <c r="S1524" s="70"/>
      <c r="T1524" s="70"/>
      <c r="U1524" s="70"/>
      <c r="V1524" s="70"/>
      <c r="W1524" s="70"/>
      <c r="X1524" s="70"/>
      <c r="Y1524" s="70"/>
      <c r="Z1524" s="70"/>
      <c r="AA1524" s="70"/>
      <c r="AB1524" s="70"/>
      <c r="AC1524" s="70"/>
      <c r="AD1524" s="70"/>
      <c r="AE1524" s="70"/>
      <c r="AF1524" s="70"/>
      <c r="AG1524" s="70"/>
      <c r="AH1524" s="70"/>
      <c r="AI1524" s="70"/>
      <c r="AJ1524" s="70"/>
      <c r="AK1524" s="70"/>
      <c r="AL1524" s="70"/>
      <c r="AM1524" s="70"/>
      <c r="AN1524" s="70"/>
      <c r="AO1524" s="70"/>
      <c r="AP1524" s="70"/>
      <c r="AQ1524" s="70"/>
      <c r="AR1524" s="70"/>
      <c r="AS1524" s="70"/>
      <c r="AT1524" s="70"/>
      <c r="AU1524" s="70"/>
      <c r="AV1524" s="70"/>
      <c r="AW1524" s="70"/>
      <c r="AX1524" s="70"/>
      <c r="AY1524" s="70"/>
      <c r="AZ1524" s="70"/>
      <c r="BA1524" s="70"/>
      <c r="BB1524" s="70"/>
      <c r="BC1524" s="70"/>
      <c r="BD1524" s="70"/>
      <c r="BE1524" s="70"/>
      <c r="BF1524" s="70"/>
      <c r="BG1524" s="70"/>
      <c r="BH1524" s="70"/>
      <c r="BI1524" s="70"/>
      <c r="BJ1524" s="70"/>
      <c r="BK1524" s="70"/>
      <c r="BL1524" s="70"/>
      <c r="BM1524" s="70"/>
      <c r="BN1524" s="70"/>
      <c r="BO1524" s="70"/>
      <c r="BP1524" s="70"/>
      <c r="BQ1524" s="70"/>
      <c r="BR1524" s="70"/>
      <c r="BS1524" s="70"/>
      <c r="BT1524" s="70"/>
      <c r="BU1524" s="70"/>
      <c r="BV1524" s="70"/>
      <c r="BW1524" s="70"/>
      <c r="BX1524" s="70"/>
      <c r="BY1524" s="70"/>
      <c r="BZ1524" s="70"/>
      <c r="CA1524" s="70"/>
      <c r="CB1524" s="70"/>
      <c r="CC1524" s="70"/>
      <c r="CD1524" s="70"/>
      <c r="CE1524" s="70"/>
      <c r="CF1524" s="70"/>
      <c r="CG1524" s="70"/>
      <c r="CH1524" s="70"/>
      <c r="CI1524" s="70"/>
      <c r="CJ1524" s="70"/>
      <c r="CK1524" s="70"/>
      <c r="CL1524" s="70"/>
      <c r="CM1524" s="70"/>
      <c r="CN1524" s="70"/>
      <c r="CO1524" s="70"/>
      <c r="CP1524" s="70"/>
      <c r="CQ1524" s="70"/>
      <c r="CR1524" s="70"/>
      <c r="CS1524" s="70"/>
      <c r="CT1524" s="70"/>
      <c r="CU1524" s="70"/>
      <c r="CV1524" s="70"/>
      <c r="CW1524" s="70"/>
      <c r="CX1524" s="70"/>
      <c r="CY1524" s="70"/>
      <c r="CZ1524" s="70"/>
      <c r="DA1524" s="70"/>
      <c r="DB1524" s="70"/>
      <c r="DC1524" s="70"/>
      <c r="DD1524" s="70"/>
      <c r="DE1524" s="70"/>
      <c r="DF1524" s="70"/>
      <c r="DG1524" s="70"/>
      <c r="DH1524" s="70"/>
      <c r="DI1524" s="70"/>
      <c r="DJ1524" s="70"/>
      <c r="DK1524" s="70"/>
      <c r="DL1524" s="70"/>
      <c r="DM1524" s="70"/>
      <c r="DN1524" s="70"/>
      <c r="DO1524" s="70"/>
      <c r="DP1524" s="70"/>
      <c r="DQ1524" s="70"/>
      <c r="DR1524" s="70"/>
      <c r="DS1524" s="70"/>
      <c r="DT1524" s="70"/>
      <c r="DU1524" s="70"/>
      <c r="DV1524" s="70"/>
      <c r="DW1524" s="70"/>
      <c r="DX1524" s="70"/>
      <c r="DY1524" s="70"/>
      <c r="DZ1524" s="70"/>
      <c r="EA1524" s="70"/>
      <c r="EB1524" s="70"/>
      <c r="EC1524" s="70"/>
      <c r="ED1524" s="70"/>
      <c r="EE1524" s="70"/>
      <c r="EF1524" s="70"/>
      <c r="EG1524" s="70"/>
      <c r="EH1524" s="70"/>
      <c r="EI1524" s="70"/>
      <c r="EJ1524" s="70"/>
      <c r="EK1524" s="70"/>
      <c r="EL1524" s="70"/>
      <c r="EM1524" s="70"/>
      <c r="EN1524" s="70"/>
      <c r="EO1524" s="70"/>
      <c r="EP1524" s="70"/>
      <c r="EQ1524" s="70"/>
      <c r="ER1524" s="70"/>
      <c r="ES1524" s="70"/>
      <c r="ET1524" s="70"/>
      <c r="EU1524" s="70"/>
      <c r="EV1524" s="70"/>
      <c r="EW1524" s="70"/>
      <c r="EX1524" s="70"/>
      <c r="EY1524" s="70"/>
      <c r="EZ1524" s="70"/>
      <c r="FA1524" s="70"/>
      <c r="FB1524" s="70"/>
      <c r="FC1524" s="70"/>
      <c r="FD1524" s="70"/>
      <c r="FE1524" s="70"/>
      <c r="FF1524" s="70"/>
      <c r="FG1524" s="70"/>
      <c r="FH1524" s="70"/>
      <c r="FI1524" s="70"/>
      <c r="FJ1524" s="70"/>
      <c r="FK1524" s="70"/>
      <c r="FL1524" s="70"/>
      <c r="FM1524" s="70"/>
      <c r="FN1524" s="70"/>
      <c r="FO1524" s="70"/>
      <c r="FP1524" s="70"/>
      <c r="FQ1524" s="70"/>
      <c r="FR1524" s="70"/>
      <c r="FS1524" s="70"/>
      <c r="FT1524" s="70"/>
      <c r="FU1524" s="70"/>
      <c r="FV1524" s="70"/>
      <c r="FW1524" s="70"/>
      <c r="FX1524" s="70"/>
      <c r="FY1524" s="70"/>
      <c r="FZ1524" s="70"/>
      <c r="GA1524" s="70"/>
      <c r="GB1524" s="70"/>
      <c r="GC1524" s="70"/>
      <c r="GD1524" s="70"/>
      <c r="GE1524" s="70"/>
      <c r="GF1524" s="70"/>
      <c r="GG1524" s="70"/>
      <c r="GH1524" s="70"/>
      <c r="GI1524" s="70"/>
      <c r="GJ1524" s="70"/>
      <c r="GK1524" s="70"/>
      <c r="GL1524" s="70"/>
      <c r="GM1524" s="70"/>
      <c r="GN1524" s="70"/>
      <c r="GO1524" s="70"/>
      <c r="GP1524" s="70"/>
      <c r="GQ1524" s="70"/>
      <c r="GR1524" s="70"/>
      <c r="GS1524" s="70"/>
      <c r="GT1524" s="70"/>
      <c r="GU1524" s="70"/>
      <c r="GV1524" s="70"/>
      <c r="GW1524" s="70"/>
      <c r="GX1524" s="70"/>
      <c r="GY1524" s="70"/>
      <c r="GZ1524" s="70"/>
      <c r="HA1524" s="70"/>
      <c r="HB1524" s="70"/>
      <c r="HC1524" s="70"/>
      <c r="HD1524" s="70"/>
      <c r="HE1524" s="70"/>
      <c r="HF1524" s="70"/>
      <c r="HG1524" s="70"/>
      <c r="HH1524" s="70"/>
      <c r="HI1524" s="70"/>
      <c r="HJ1524" s="70"/>
      <c r="HK1524" s="70"/>
      <c r="HL1524" s="70"/>
      <c r="HM1524" s="70"/>
      <c r="HN1524" s="70"/>
      <c r="HO1524" s="70"/>
      <c r="HP1524" s="70"/>
      <c r="HQ1524" s="70"/>
      <c r="HR1524" s="70"/>
      <c r="HS1524" s="70"/>
      <c r="HT1524" s="70"/>
      <c r="HU1524" s="70"/>
      <c r="HV1524" s="70"/>
      <c r="HW1524" s="70"/>
      <c r="HX1524" s="70"/>
      <c r="HY1524" s="70"/>
      <c r="HZ1524" s="70"/>
      <c r="IA1524" s="70"/>
      <c r="IB1524" s="70"/>
      <c r="IC1524" s="70"/>
      <c r="ID1524" s="70"/>
      <c r="IE1524" s="70"/>
      <c r="IF1524" s="70"/>
      <c r="IG1524" s="70"/>
      <c r="IH1524" s="70"/>
      <c r="II1524" s="70"/>
      <c r="IJ1524" s="70"/>
      <c r="IK1524" s="70"/>
      <c r="IL1524" s="70"/>
      <c r="IM1524" s="70"/>
      <c r="IN1524" s="70"/>
      <c r="IO1524" s="70"/>
      <c r="IP1524" s="70"/>
      <c r="IQ1524" s="70"/>
      <c r="IR1524" s="70"/>
      <c r="IS1524" s="70"/>
      <c r="IT1524" s="70"/>
      <c r="IU1524" s="70"/>
      <c r="IV1524" s="70"/>
    </row>
    <row r="1525" s="1" customFormat="1" ht="30" spans="1:256">
      <c r="A1525" s="71" t="s">
        <v>2580</v>
      </c>
      <c r="B1525" s="41">
        <v>43609</v>
      </c>
      <c r="C1525" s="70" t="s">
        <v>795</v>
      </c>
      <c r="D1525" s="71" t="s">
        <v>15</v>
      </c>
      <c r="E1525" s="71" t="s">
        <v>2517</v>
      </c>
      <c r="F1525" s="72" t="s">
        <v>2309</v>
      </c>
      <c r="G1525" s="72" t="s">
        <v>2581</v>
      </c>
      <c r="H1525" s="120" t="s">
        <v>628</v>
      </c>
      <c r="I1525" s="70">
        <v>24440</v>
      </c>
      <c r="J1525" s="71" t="s">
        <v>1921</v>
      </c>
      <c r="K1525" s="70"/>
      <c r="L1525" s="70"/>
      <c r="M1525" s="70"/>
      <c r="N1525" s="71"/>
      <c r="O1525" s="70"/>
      <c r="P1525" s="70"/>
      <c r="Q1525" s="70"/>
      <c r="R1525" s="70"/>
      <c r="S1525" s="70"/>
      <c r="T1525" s="70"/>
      <c r="U1525" s="70"/>
      <c r="V1525" s="70"/>
      <c r="W1525" s="70"/>
      <c r="X1525" s="70"/>
      <c r="Y1525" s="70"/>
      <c r="Z1525" s="70"/>
      <c r="AA1525" s="70"/>
      <c r="AB1525" s="70"/>
      <c r="AC1525" s="70"/>
      <c r="AD1525" s="70"/>
      <c r="AE1525" s="70"/>
      <c r="AF1525" s="70"/>
      <c r="AG1525" s="70"/>
      <c r="AH1525" s="70"/>
      <c r="AI1525" s="70"/>
      <c r="AJ1525" s="70"/>
      <c r="AK1525" s="70"/>
      <c r="AL1525" s="70"/>
      <c r="AM1525" s="70"/>
      <c r="AN1525" s="70"/>
      <c r="AO1525" s="70"/>
      <c r="AP1525" s="70"/>
      <c r="AQ1525" s="70"/>
      <c r="AR1525" s="70"/>
      <c r="AS1525" s="70"/>
      <c r="AT1525" s="70"/>
      <c r="AU1525" s="70"/>
      <c r="AV1525" s="70"/>
      <c r="AW1525" s="70"/>
      <c r="AX1525" s="70"/>
      <c r="AY1525" s="70"/>
      <c r="AZ1525" s="70"/>
      <c r="BA1525" s="70"/>
      <c r="BB1525" s="70"/>
      <c r="BC1525" s="70"/>
      <c r="BD1525" s="70"/>
      <c r="BE1525" s="70"/>
      <c r="BF1525" s="70"/>
      <c r="BG1525" s="70"/>
      <c r="BH1525" s="70"/>
      <c r="BI1525" s="70"/>
      <c r="BJ1525" s="70"/>
      <c r="BK1525" s="70"/>
      <c r="BL1525" s="70"/>
      <c r="BM1525" s="70"/>
      <c r="BN1525" s="70"/>
      <c r="BO1525" s="70"/>
      <c r="BP1525" s="70"/>
      <c r="BQ1525" s="70"/>
      <c r="BR1525" s="70"/>
      <c r="BS1525" s="70"/>
      <c r="BT1525" s="70"/>
      <c r="BU1525" s="70"/>
      <c r="BV1525" s="70"/>
      <c r="BW1525" s="70"/>
      <c r="BX1525" s="70"/>
      <c r="BY1525" s="70"/>
      <c r="BZ1525" s="70"/>
      <c r="CA1525" s="70"/>
      <c r="CB1525" s="70"/>
      <c r="CC1525" s="70"/>
      <c r="CD1525" s="70"/>
      <c r="CE1525" s="70"/>
      <c r="CF1525" s="70"/>
      <c r="CG1525" s="70"/>
      <c r="CH1525" s="70"/>
      <c r="CI1525" s="70"/>
      <c r="CJ1525" s="70"/>
      <c r="CK1525" s="70"/>
      <c r="CL1525" s="70"/>
      <c r="CM1525" s="70"/>
      <c r="CN1525" s="70"/>
      <c r="CO1525" s="70"/>
      <c r="CP1525" s="70"/>
      <c r="CQ1525" s="70"/>
      <c r="CR1525" s="70"/>
      <c r="CS1525" s="70"/>
      <c r="CT1525" s="70"/>
      <c r="CU1525" s="70"/>
      <c r="CV1525" s="70"/>
      <c r="CW1525" s="70"/>
      <c r="CX1525" s="70"/>
      <c r="CY1525" s="70"/>
      <c r="CZ1525" s="70"/>
      <c r="DA1525" s="70"/>
      <c r="DB1525" s="70"/>
      <c r="DC1525" s="70"/>
      <c r="DD1525" s="70"/>
      <c r="DE1525" s="70"/>
      <c r="DF1525" s="70"/>
      <c r="DG1525" s="70"/>
      <c r="DH1525" s="70"/>
      <c r="DI1525" s="70"/>
      <c r="DJ1525" s="70"/>
      <c r="DK1525" s="70"/>
      <c r="DL1525" s="70"/>
      <c r="DM1525" s="70"/>
      <c r="DN1525" s="70"/>
      <c r="DO1525" s="70"/>
      <c r="DP1525" s="70"/>
      <c r="DQ1525" s="70"/>
      <c r="DR1525" s="70"/>
      <c r="DS1525" s="70"/>
      <c r="DT1525" s="70"/>
      <c r="DU1525" s="70"/>
      <c r="DV1525" s="70"/>
      <c r="DW1525" s="70"/>
      <c r="DX1525" s="70"/>
      <c r="DY1525" s="70"/>
      <c r="DZ1525" s="70"/>
      <c r="EA1525" s="70"/>
      <c r="EB1525" s="70"/>
      <c r="EC1525" s="70"/>
      <c r="ED1525" s="70"/>
      <c r="EE1525" s="70"/>
      <c r="EF1525" s="70"/>
      <c r="EG1525" s="70"/>
      <c r="EH1525" s="70"/>
      <c r="EI1525" s="70"/>
      <c r="EJ1525" s="70"/>
      <c r="EK1525" s="70"/>
      <c r="EL1525" s="70"/>
      <c r="EM1525" s="70"/>
      <c r="EN1525" s="70"/>
      <c r="EO1525" s="70"/>
      <c r="EP1525" s="70"/>
      <c r="EQ1525" s="70"/>
      <c r="ER1525" s="70"/>
      <c r="ES1525" s="70"/>
      <c r="ET1525" s="70"/>
      <c r="EU1525" s="70"/>
      <c r="EV1525" s="70"/>
      <c r="EW1525" s="70"/>
      <c r="EX1525" s="70"/>
      <c r="EY1525" s="70"/>
      <c r="EZ1525" s="70"/>
      <c r="FA1525" s="70"/>
      <c r="FB1525" s="70"/>
      <c r="FC1525" s="70"/>
      <c r="FD1525" s="70"/>
      <c r="FE1525" s="70"/>
      <c r="FF1525" s="70"/>
      <c r="FG1525" s="70"/>
      <c r="FH1525" s="70"/>
      <c r="FI1525" s="70"/>
      <c r="FJ1525" s="70"/>
      <c r="FK1525" s="70"/>
      <c r="FL1525" s="70"/>
      <c r="FM1525" s="70"/>
      <c r="FN1525" s="70"/>
      <c r="FO1525" s="70"/>
      <c r="FP1525" s="70"/>
      <c r="FQ1525" s="70"/>
      <c r="FR1525" s="70"/>
      <c r="FS1525" s="70"/>
      <c r="FT1525" s="70"/>
      <c r="FU1525" s="70"/>
      <c r="FV1525" s="70"/>
      <c r="FW1525" s="70"/>
      <c r="FX1525" s="70"/>
      <c r="FY1525" s="70"/>
      <c r="FZ1525" s="70"/>
      <c r="GA1525" s="70"/>
      <c r="GB1525" s="70"/>
      <c r="GC1525" s="70"/>
      <c r="GD1525" s="70"/>
      <c r="GE1525" s="70"/>
      <c r="GF1525" s="70"/>
      <c r="GG1525" s="70"/>
      <c r="GH1525" s="70"/>
      <c r="GI1525" s="70"/>
      <c r="GJ1525" s="70"/>
      <c r="GK1525" s="70"/>
      <c r="GL1525" s="70"/>
      <c r="GM1525" s="70"/>
      <c r="GN1525" s="70"/>
      <c r="GO1525" s="70"/>
      <c r="GP1525" s="70"/>
      <c r="GQ1525" s="70"/>
      <c r="GR1525" s="70"/>
      <c r="GS1525" s="70"/>
      <c r="GT1525" s="70"/>
      <c r="GU1525" s="70"/>
      <c r="GV1525" s="70"/>
      <c r="GW1525" s="70"/>
      <c r="GX1525" s="70"/>
      <c r="GY1525" s="70"/>
      <c r="GZ1525" s="70"/>
      <c r="HA1525" s="70"/>
      <c r="HB1525" s="70"/>
      <c r="HC1525" s="70"/>
      <c r="HD1525" s="70"/>
      <c r="HE1525" s="70"/>
      <c r="HF1525" s="70"/>
      <c r="HG1525" s="70"/>
      <c r="HH1525" s="70"/>
      <c r="HI1525" s="70"/>
      <c r="HJ1525" s="70"/>
      <c r="HK1525" s="70"/>
      <c r="HL1525" s="70"/>
      <c r="HM1525" s="70"/>
      <c r="HN1525" s="70"/>
      <c r="HO1525" s="70"/>
      <c r="HP1525" s="70"/>
      <c r="HQ1525" s="70"/>
      <c r="HR1525" s="70"/>
      <c r="HS1525" s="70"/>
      <c r="HT1525" s="70"/>
      <c r="HU1525" s="70"/>
      <c r="HV1525" s="70"/>
      <c r="HW1525" s="70"/>
      <c r="HX1525" s="70"/>
      <c r="HY1525" s="70"/>
      <c r="HZ1525" s="70"/>
      <c r="IA1525" s="70"/>
      <c r="IB1525" s="70"/>
      <c r="IC1525" s="70"/>
      <c r="ID1525" s="70"/>
      <c r="IE1525" s="70"/>
      <c r="IF1525" s="70"/>
      <c r="IG1525" s="70"/>
      <c r="IH1525" s="70"/>
      <c r="II1525" s="70"/>
      <c r="IJ1525" s="70"/>
      <c r="IK1525" s="70"/>
      <c r="IL1525" s="70"/>
      <c r="IM1525" s="70"/>
      <c r="IN1525" s="70"/>
      <c r="IO1525" s="70"/>
      <c r="IP1525" s="70"/>
      <c r="IQ1525" s="70"/>
      <c r="IR1525" s="70"/>
      <c r="IS1525" s="70"/>
      <c r="IT1525" s="70"/>
      <c r="IU1525" s="70"/>
      <c r="IV1525" s="70"/>
    </row>
    <row r="1526" s="1" customFormat="1" spans="1:256">
      <c r="A1526" s="71" t="s">
        <v>2582</v>
      </c>
      <c r="B1526" s="41">
        <v>43609</v>
      </c>
      <c r="C1526" s="70" t="s">
        <v>984</v>
      </c>
      <c r="D1526" s="70" t="s">
        <v>85</v>
      </c>
      <c r="E1526" s="70" t="s">
        <v>16</v>
      </c>
      <c r="F1526" s="70" t="s">
        <v>2583</v>
      </c>
      <c r="G1526" s="70" t="s">
        <v>2584</v>
      </c>
      <c r="H1526" s="70" t="s">
        <v>1586</v>
      </c>
      <c r="I1526" s="70">
        <v>24446</v>
      </c>
      <c r="J1526" s="71" t="s">
        <v>1921</v>
      </c>
      <c r="K1526" s="70"/>
      <c r="L1526" s="70"/>
      <c r="M1526" s="70"/>
      <c r="N1526" s="71"/>
      <c r="O1526" s="70"/>
      <c r="P1526" s="70"/>
      <c r="Q1526" s="70"/>
      <c r="R1526" s="70"/>
      <c r="S1526" s="70"/>
      <c r="T1526" s="70"/>
      <c r="U1526" s="70"/>
      <c r="V1526" s="70"/>
      <c r="W1526" s="70"/>
      <c r="X1526" s="70"/>
      <c r="Y1526" s="70"/>
      <c r="Z1526" s="70"/>
      <c r="AA1526" s="70"/>
      <c r="AB1526" s="70"/>
      <c r="AC1526" s="70"/>
      <c r="AD1526" s="70"/>
      <c r="AE1526" s="70"/>
      <c r="AF1526" s="70"/>
      <c r="AG1526" s="70"/>
      <c r="AH1526" s="70"/>
      <c r="AI1526" s="70"/>
      <c r="AJ1526" s="70"/>
      <c r="AK1526" s="70"/>
      <c r="AL1526" s="70"/>
      <c r="AM1526" s="70"/>
      <c r="AN1526" s="70"/>
      <c r="AO1526" s="70"/>
      <c r="AP1526" s="70"/>
      <c r="AQ1526" s="70"/>
      <c r="AR1526" s="70"/>
      <c r="AS1526" s="70"/>
      <c r="AT1526" s="70"/>
      <c r="AU1526" s="70"/>
      <c r="AV1526" s="70"/>
      <c r="AW1526" s="70"/>
      <c r="AX1526" s="70"/>
      <c r="AY1526" s="70"/>
      <c r="AZ1526" s="70"/>
      <c r="BA1526" s="70"/>
      <c r="BB1526" s="70"/>
      <c r="BC1526" s="70"/>
      <c r="BD1526" s="70"/>
      <c r="BE1526" s="70"/>
      <c r="BF1526" s="70"/>
      <c r="BG1526" s="70"/>
      <c r="BH1526" s="70"/>
      <c r="BI1526" s="70"/>
      <c r="BJ1526" s="70"/>
      <c r="BK1526" s="70"/>
      <c r="BL1526" s="70"/>
      <c r="BM1526" s="70"/>
      <c r="BN1526" s="70"/>
      <c r="BO1526" s="70"/>
      <c r="BP1526" s="70"/>
      <c r="BQ1526" s="70"/>
      <c r="BR1526" s="70"/>
      <c r="BS1526" s="70"/>
      <c r="BT1526" s="70"/>
      <c r="BU1526" s="70"/>
      <c r="BV1526" s="70"/>
      <c r="BW1526" s="70"/>
      <c r="BX1526" s="70"/>
      <c r="BY1526" s="70"/>
      <c r="BZ1526" s="70"/>
      <c r="CA1526" s="70"/>
      <c r="CB1526" s="70"/>
      <c r="CC1526" s="70"/>
      <c r="CD1526" s="70"/>
      <c r="CE1526" s="70"/>
      <c r="CF1526" s="70"/>
      <c r="CG1526" s="70"/>
      <c r="CH1526" s="70"/>
      <c r="CI1526" s="70"/>
      <c r="CJ1526" s="70"/>
      <c r="CK1526" s="70"/>
      <c r="CL1526" s="70"/>
      <c r="CM1526" s="70"/>
      <c r="CN1526" s="70"/>
      <c r="CO1526" s="70"/>
      <c r="CP1526" s="70"/>
      <c r="CQ1526" s="70"/>
      <c r="CR1526" s="70"/>
      <c r="CS1526" s="70"/>
      <c r="CT1526" s="70"/>
      <c r="CU1526" s="70"/>
      <c r="CV1526" s="70"/>
      <c r="CW1526" s="70"/>
      <c r="CX1526" s="70"/>
      <c r="CY1526" s="70"/>
      <c r="CZ1526" s="70"/>
      <c r="DA1526" s="70"/>
      <c r="DB1526" s="70"/>
      <c r="DC1526" s="70"/>
      <c r="DD1526" s="70"/>
      <c r="DE1526" s="70"/>
      <c r="DF1526" s="70"/>
      <c r="DG1526" s="70"/>
      <c r="DH1526" s="70"/>
      <c r="DI1526" s="70"/>
      <c r="DJ1526" s="70"/>
      <c r="DK1526" s="70"/>
      <c r="DL1526" s="70"/>
      <c r="DM1526" s="70"/>
      <c r="DN1526" s="70"/>
      <c r="DO1526" s="70"/>
      <c r="DP1526" s="70"/>
      <c r="DQ1526" s="70"/>
      <c r="DR1526" s="70"/>
      <c r="DS1526" s="70"/>
      <c r="DT1526" s="70"/>
      <c r="DU1526" s="70"/>
      <c r="DV1526" s="70"/>
      <c r="DW1526" s="70"/>
      <c r="DX1526" s="70"/>
      <c r="DY1526" s="70"/>
      <c r="DZ1526" s="70"/>
      <c r="EA1526" s="70"/>
      <c r="EB1526" s="70"/>
      <c r="EC1526" s="70"/>
      <c r="ED1526" s="70"/>
      <c r="EE1526" s="70"/>
      <c r="EF1526" s="70"/>
      <c r="EG1526" s="70"/>
      <c r="EH1526" s="70"/>
      <c r="EI1526" s="70"/>
      <c r="EJ1526" s="70"/>
      <c r="EK1526" s="70"/>
      <c r="EL1526" s="70"/>
      <c r="EM1526" s="70"/>
      <c r="EN1526" s="70"/>
      <c r="EO1526" s="70"/>
      <c r="EP1526" s="70"/>
      <c r="EQ1526" s="70"/>
      <c r="ER1526" s="70"/>
      <c r="ES1526" s="70"/>
      <c r="ET1526" s="70"/>
      <c r="EU1526" s="70"/>
      <c r="EV1526" s="70"/>
      <c r="EW1526" s="70"/>
      <c r="EX1526" s="70"/>
      <c r="EY1526" s="70"/>
      <c r="EZ1526" s="70"/>
      <c r="FA1526" s="70"/>
      <c r="FB1526" s="70"/>
      <c r="FC1526" s="70"/>
      <c r="FD1526" s="70"/>
      <c r="FE1526" s="70"/>
      <c r="FF1526" s="70"/>
      <c r="FG1526" s="70"/>
      <c r="FH1526" s="70"/>
      <c r="FI1526" s="70"/>
      <c r="FJ1526" s="70"/>
      <c r="FK1526" s="70"/>
      <c r="FL1526" s="70"/>
      <c r="FM1526" s="70"/>
      <c r="FN1526" s="70"/>
      <c r="FO1526" s="70"/>
      <c r="FP1526" s="70"/>
      <c r="FQ1526" s="70"/>
      <c r="FR1526" s="70"/>
      <c r="FS1526" s="70"/>
      <c r="FT1526" s="70"/>
      <c r="FU1526" s="70"/>
      <c r="FV1526" s="70"/>
      <c r="FW1526" s="70"/>
      <c r="FX1526" s="70"/>
      <c r="FY1526" s="70"/>
      <c r="FZ1526" s="70"/>
      <c r="GA1526" s="70"/>
      <c r="GB1526" s="70"/>
      <c r="GC1526" s="70"/>
      <c r="GD1526" s="70"/>
      <c r="GE1526" s="70"/>
      <c r="GF1526" s="70"/>
      <c r="GG1526" s="70"/>
      <c r="GH1526" s="70"/>
      <c r="GI1526" s="70"/>
      <c r="GJ1526" s="70"/>
      <c r="GK1526" s="70"/>
      <c r="GL1526" s="70"/>
      <c r="GM1526" s="70"/>
      <c r="GN1526" s="70"/>
      <c r="GO1526" s="70"/>
      <c r="GP1526" s="70"/>
      <c r="GQ1526" s="70"/>
      <c r="GR1526" s="70"/>
      <c r="GS1526" s="70"/>
      <c r="GT1526" s="70"/>
      <c r="GU1526" s="70"/>
      <c r="GV1526" s="70"/>
      <c r="GW1526" s="70"/>
      <c r="GX1526" s="70"/>
      <c r="GY1526" s="70"/>
      <c r="GZ1526" s="70"/>
      <c r="HA1526" s="70"/>
      <c r="HB1526" s="70"/>
      <c r="HC1526" s="70"/>
      <c r="HD1526" s="70"/>
      <c r="HE1526" s="70"/>
      <c r="HF1526" s="70"/>
      <c r="HG1526" s="70"/>
      <c r="HH1526" s="70"/>
      <c r="HI1526" s="70"/>
      <c r="HJ1526" s="70"/>
      <c r="HK1526" s="70"/>
      <c r="HL1526" s="70"/>
      <c r="HM1526" s="70"/>
      <c r="HN1526" s="70"/>
      <c r="HO1526" s="70"/>
      <c r="HP1526" s="70"/>
      <c r="HQ1526" s="70"/>
      <c r="HR1526" s="70"/>
      <c r="HS1526" s="70"/>
      <c r="HT1526" s="70"/>
      <c r="HU1526" s="70"/>
      <c r="HV1526" s="70"/>
      <c r="HW1526" s="70"/>
      <c r="HX1526" s="70"/>
      <c r="HY1526" s="70"/>
      <c r="HZ1526" s="70"/>
      <c r="IA1526" s="70"/>
      <c r="IB1526" s="70"/>
      <c r="IC1526" s="70"/>
      <c r="ID1526" s="70"/>
      <c r="IE1526" s="70"/>
      <c r="IF1526" s="70"/>
      <c r="IG1526" s="70"/>
      <c r="IH1526" s="70"/>
      <c r="II1526" s="70"/>
      <c r="IJ1526" s="70"/>
      <c r="IK1526" s="70"/>
      <c r="IL1526" s="70"/>
      <c r="IM1526" s="70"/>
      <c r="IN1526" s="70"/>
      <c r="IO1526" s="70"/>
      <c r="IP1526" s="70"/>
      <c r="IQ1526" s="70"/>
      <c r="IR1526" s="70"/>
      <c r="IS1526" s="70"/>
      <c r="IT1526" s="70"/>
      <c r="IU1526" s="70"/>
      <c r="IV1526" s="70"/>
    </row>
    <row r="1527" s="1" customFormat="1" spans="1:256">
      <c r="A1527" s="71" t="s">
        <v>2582</v>
      </c>
      <c r="B1527" s="41">
        <v>43609</v>
      </c>
      <c r="C1527" s="70" t="s">
        <v>984</v>
      </c>
      <c r="D1527" s="70" t="s">
        <v>85</v>
      </c>
      <c r="E1527" s="70" t="s">
        <v>16</v>
      </c>
      <c r="F1527" s="70" t="s">
        <v>2585</v>
      </c>
      <c r="G1527" s="70" t="s">
        <v>2584</v>
      </c>
      <c r="H1527" s="70" t="s">
        <v>1828</v>
      </c>
      <c r="I1527" s="70">
        <v>24446</v>
      </c>
      <c r="J1527" s="71" t="s">
        <v>1921</v>
      </c>
      <c r="K1527" s="70"/>
      <c r="L1527" s="70"/>
      <c r="M1527" s="70"/>
      <c r="N1527" s="71"/>
      <c r="O1527" s="70"/>
      <c r="P1527" s="70"/>
      <c r="Q1527" s="70"/>
      <c r="R1527" s="70"/>
      <c r="S1527" s="70"/>
      <c r="T1527" s="70"/>
      <c r="U1527" s="70"/>
      <c r="V1527" s="70"/>
      <c r="W1527" s="70"/>
      <c r="X1527" s="70"/>
      <c r="Y1527" s="70"/>
      <c r="Z1527" s="70"/>
      <c r="AA1527" s="70"/>
      <c r="AB1527" s="70"/>
      <c r="AC1527" s="70"/>
      <c r="AD1527" s="70"/>
      <c r="AE1527" s="70"/>
      <c r="AF1527" s="70"/>
      <c r="AG1527" s="70"/>
      <c r="AH1527" s="70"/>
      <c r="AI1527" s="70"/>
      <c r="AJ1527" s="70"/>
      <c r="AK1527" s="70"/>
      <c r="AL1527" s="70"/>
      <c r="AM1527" s="70"/>
      <c r="AN1527" s="70"/>
      <c r="AO1527" s="70"/>
      <c r="AP1527" s="70"/>
      <c r="AQ1527" s="70"/>
      <c r="AR1527" s="70"/>
      <c r="AS1527" s="70"/>
      <c r="AT1527" s="70"/>
      <c r="AU1527" s="70"/>
      <c r="AV1527" s="70"/>
      <c r="AW1527" s="70"/>
      <c r="AX1527" s="70"/>
      <c r="AY1527" s="70"/>
      <c r="AZ1527" s="70"/>
      <c r="BA1527" s="70"/>
      <c r="BB1527" s="70"/>
      <c r="BC1527" s="70"/>
      <c r="BD1527" s="70"/>
      <c r="BE1527" s="70"/>
      <c r="BF1527" s="70"/>
      <c r="BG1527" s="70"/>
      <c r="BH1527" s="70"/>
      <c r="BI1527" s="70"/>
      <c r="BJ1527" s="70"/>
      <c r="BK1527" s="70"/>
      <c r="BL1527" s="70"/>
      <c r="BM1527" s="70"/>
      <c r="BN1527" s="70"/>
      <c r="BO1527" s="70"/>
      <c r="BP1527" s="70"/>
      <c r="BQ1527" s="70"/>
      <c r="BR1527" s="70"/>
      <c r="BS1527" s="70"/>
      <c r="BT1527" s="70"/>
      <c r="BU1527" s="70"/>
      <c r="BV1527" s="70"/>
      <c r="BW1527" s="70"/>
      <c r="BX1527" s="70"/>
      <c r="BY1527" s="70"/>
      <c r="BZ1527" s="70"/>
      <c r="CA1527" s="70"/>
      <c r="CB1527" s="70"/>
      <c r="CC1527" s="70"/>
      <c r="CD1527" s="70"/>
      <c r="CE1527" s="70"/>
      <c r="CF1527" s="70"/>
      <c r="CG1527" s="70"/>
      <c r="CH1527" s="70"/>
      <c r="CI1527" s="70"/>
      <c r="CJ1527" s="70"/>
      <c r="CK1527" s="70"/>
      <c r="CL1527" s="70"/>
      <c r="CM1527" s="70"/>
      <c r="CN1527" s="70"/>
      <c r="CO1527" s="70"/>
      <c r="CP1527" s="70"/>
      <c r="CQ1527" s="70"/>
      <c r="CR1527" s="70"/>
      <c r="CS1527" s="70"/>
      <c r="CT1527" s="70"/>
      <c r="CU1527" s="70"/>
      <c r="CV1527" s="70"/>
      <c r="CW1527" s="70"/>
      <c r="CX1527" s="70"/>
      <c r="CY1527" s="70"/>
      <c r="CZ1527" s="70"/>
      <c r="DA1527" s="70"/>
      <c r="DB1527" s="70"/>
      <c r="DC1527" s="70"/>
      <c r="DD1527" s="70"/>
      <c r="DE1527" s="70"/>
      <c r="DF1527" s="70"/>
      <c r="DG1527" s="70"/>
      <c r="DH1527" s="70"/>
      <c r="DI1527" s="70"/>
      <c r="DJ1527" s="70"/>
      <c r="DK1527" s="70"/>
      <c r="DL1527" s="70"/>
      <c r="DM1527" s="70"/>
      <c r="DN1527" s="70"/>
      <c r="DO1527" s="70"/>
      <c r="DP1527" s="70"/>
      <c r="DQ1527" s="70"/>
      <c r="DR1527" s="70"/>
      <c r="DS1527" s="70"/>
      <c r="DT1527" s="70"/>
      <c r="DU1527" s="70"/>
      <c r="DV1527" s="70"/>
      <c r="DW1527" s="70"/>
      <c r="DX1527" s="70"/>
      <c r="DY1527" s="70"/>
      <c r="DZ1527" s="70"/>
      <c r="EA1527" s="70"/>
      <c r="EB1527" s="70"/>
      <c r="EC1527" s="70"/>
      <c r="ED1527" s="70"/>
      <c r="EE1527" s="70"/>
      <c r="EF1527" s="70"/>
      <c r="EG1527" s="70"/>
      <c r="EH1527" s="70"/>
      <c r="EI1527" s="70"/>
      <c r="EJ1527" s="70"/>
      <c r="EK1527" s="70"/>
      <c r="EL1527" s="70"/>
      <c r="EM1527" s="70"/>
      <c r="EN1527" s="70"/>
      <c r="EO1527" s="70"/>
      <c r="EP1527" s="70"/>
      <c r="EQ1527" s="70"/>
      <c r="ER1527" s="70"/>
      <c r="ES1527" s="70"/>
      <c r="ET1527" s="70"/>
      <c r="EU1527" s="70"/>
      <c r="EV1527" s="70"/>
      <c r="EW1527" s="70"/>
      <c r="EX1527" s="70"/>
      <c r="EY1527" s="70"/>
      <c r="EZ1527" s="70"/>
      <c r="FA1527" s="70"/>
      <c r="FB1527" s="70"/>
      <c r="FC1527" s="70"/>
      <c r="FD1527" s="70"/>
      <c r="FE1527" s="70"/>
      <c r="FF1527" s="70"/>
      <c r="FG1527" s="70"/>
      <c r="FH1527" s="70"/>
      <c r="FI1527" s="70"/>
      <c r="FJ1527" s="70"/>
      <c r="FK1527" s="70"/>
      <c r="FL1527" s="70"/>
      <c r="FM1527" s="70"/>
      <c r="FN1527" s="70"/>
      <c r="FO1527" s="70"/>
      <c r="FP1527" s="70"/>
      <c r="FQ1527" s="70"/>
      <c r="FR1527" s="70"/>
      <c r="FS1527" s="70"/>
      <c r="FT1527" s="70"/>
      <c r="FU1527" s="70"/>
      <c r="FV1527" s="70"/>
      <c r="FW1527" s="70"/>
      <c r="FX1527" s="70"/>
      <c r="FY1527" s="70"/>
      <c r="FZ1527" s="70"/>
      <c r="GA1527" s="70"/>
      <c r="GB1527" s="70"/>
      <c r="GC1527" s="70"/>
      <c r="GD1527" s="70"/>
      <c r="GE1527" s="70"/>
      <c r="GF1527" s="70"/>
      <c r="GG1527" s="70"/>
      <c r="GH1527" s="70"/>
      <c r="GI1527" s="70"/>
      <c r="GJ1527" s="70"/>
      <c r="GK1527" s="70"/>
      <c r="GL1527" s="70"/>
      <c r="GM1527" s="70"/>
      <c r="GN1527" s="70"/>
      <c r="GO1527" s="70"/>
      <c r="GP1527" s="70"/>
      <c r="GQ1527" s="70"/>
      <c r="GR1527" s="70"/>
      <c r="GS1527" s="70"/>
      <c r="GT1527" s="70"/>
      <c r="GU1527" s="70"/>
      <c r="GV1527" s="70"/>
      <c r="GW1527" s="70"/>
      <c r="GX1527" s="70"/>
      <c r="GY1527" s="70"/>
      <c r="GZ1527" s="70"/>
      <c r="HA1527" s="70"/>
      <c r="HB1527" s="70"/>
      <c r="HC1527" s="70"/>
      <c r="HD1527" s="70"/>
      <c r="HE1527" s="70"/>
      <c r="HF1527" s="70"/>
      <c r="HG1527" s="70"/>
      <c r="HH1527" s="70"/>
      <c r="HI1527" s="70"/>
      <c r="HJ1527" s="70"/>
      <c r="HK1527" s="70"/>
      <c r="HL1527" s="70"/>
      <c r="HM1527" s="70"/>
      <c r="HN1527" s="70"/>
      <c r="HO1527" s="70"/>
      <c r="HP1527" s="70"/>
      <c r="HQ1527" s="70"/>
      <c r="HR1527" s="70"/>
      <c r="HS1527" s="70"/>
      <c r="HT1527" s="70"/>
      <c r="HU1527" s="70"/>
      <c r="HV1527" s="70"/>
      <c r="HW1527" s="70"/>
      <c r="HX1527" s="70"/>
      <c r="HY1527" s="70"/>
      <c r="HZ1527" s="70"/>
      <c r="IA1527" s="70"/>
      <c r="IB1527" s="70"/>
      <c r="IC1527" s="70"/>
      <c r="ID1527" s="70"/>
      <c r="IE1527" s="70"/>
      <c r="IF1527" s="70"/>
      <c r="IG1527" s="70"/>
      <c r="IH1527" s="70"/>
      <c r="II1527" s="70"/>
      <c r="IJ1527" s="70"/>
      <c r="IK1527" s="70"/>
      <c r="IL1527" s="70"/>
      <c r="IM1527" s="70"/>
      <c r="IN1527" s="70"/>
      <c r="IO1527" s="70"/>
      <c r="IP1527" s="70"/>
      <c r="IQ1527" s="70"/>
      <c r="IR1527" s="70"/>
      <c r="IS1527" s="70"/>
      <c r="IT1527" s="70"/>
      <c r="IU1527" s="70"/>
      <c r="IV1527" s="70"/>
    </row>
    <row r="1528" s="1" customFormat="1" ht="30" spans="1:256">
      <c r="A1528" s="71" t="s">
        <v>2582</v>
      </c>
      <c r="B1528" s="41">
        <v>43607</v>
      </c>
      <c r="C1528" s="70" t="s">
        <v>40</v>
      </c>
      <c r="D1528" s="71" t="s">
        <v>15</v>
      </c>
      <c r="E1528" s="71" t="s">
        <v>2517</v>
      </c>
      <c r="F1528" s="72" t="s">
        <v>916</v>
      </c>
      <c r="G1528" s="72" t="s">
        <v>2586</v>
      </c>
      <c r="H1528" s="120" t="s">
        <v>628</v>
      </c>
      <c r="I1528" s="70">
        <v>24406</v>
      </c>
      <c r="J1528" s="71" t="s">
        <v>1967</v>
      </c>
      <c r="K1528" s="70"/>
      <c r="L1528" s="70"/>
      <c r="M1528" s="70"/>
      <c r="N1528" s="71"/>
      <c r="O1528" s="70"/>
      <c r="P1528" s="70"/>
      <c r="Q1528" s="70"/>
      <c r="R1528" s="70"/>
      <c r="S1528" s="70"/>
      <c r="T1528" s="70"/>
      <c r="U1528" s="70"/>
      <c r="V1528" s="70"/>
      <c r="W1528" s="70"/>
      <c r="X1528" s="70"/>
      <c r="Y1528" s="70"/>
      <c r="Z1528" s="70"/>
      <c r="AA1528" s="70"/>
      <c r="AB1528" s="70"/>
      <c r="AC1528" s="70"/>
      <c r="AD1528" s="70"/>
      <c r="AE1528" s="70"/>
      <c r="AF1528" s="70"/>
      <c r="AG1528" s="70"/>
      <c r="AH1528" s="70"/>
      <c r="AI1528" s="70"/>
      <c r="AJ1528" s="70"/>
      <c r="AK1528" s="70"/>
      <c r="AL1528" s="70"/>
      <c r="AM1528" s="70"/>
      <c r="AN1528" s="70"/>
      <c r="AO1528" s="70"/>
      <c r="AP1528" s="70"/>
      <c r="AQ1528" s="70"/>
      <c r="AR1528" s="70"/>
      <c r="AS1528" s="70"/>
      <c r="AT1528" s="70"/>
      <c r="AU1528" s="70"/>
      <c r="AV1528" s="70"/>
      <c r="AW1528" s="70"/>
      <c r="AX1528" s="70"/>
      <c r="AY1528" s="70"/>
      <c r="AZ1528" s="70"/>
      <c r="BA1528" s="70"/>
      <c r="BB1528" s="70"/>
      <c r="BC1528" s="70"/>
      <c r="BD1528" s="70"/>
      <c r="BE1528" s="70"/>
      <c r="BF1528" s="70"/>
      <c r="BG1528" s="70"/>
      <c r="BH1528" s="70"/>
      <c r="BI1528" s="70"/>
      <c r="BJ1528" s="70"/>
      <c r="BK1528" s="70"/>
      <c r="BL1528" s="70"/>
      <c r="BM1528" s="70"/>
      <c r="BN1528" s="70"/>
      <c r="BO1528" s="70"/>
      <c r="BP1528" s="70"/>
      <c r="BQ1528" s="70"/>
      <c r="BR1528" s="70"/>
      <c r="BS1528" s="70"/>
      <c r="BT1528" s="70"/>
      <c r="BU1528" s="70"/>
      <c r="BV1528" s="70"/>
      <c r="BW1528" s="70"/>
      <c r="BX1528" s="70"/>
      <c r="BY1528" s="70"/>
      <c r="BZ1528" s="70"/>
      <c r="CA1528" s="70"/>
      <c r="CB1528" s="70"/>
      <c r="CC1528" s="70"/>
      <c r="CD1528" s="70"/>
      <c r="CE1528" s="70"/>
      <c r="CF1528" s="70"/>
      <c r="CG1528" s="70"/>
      <c r="CH1528" s="70"/>
      <c r="CI1528" s="70"/>
      <c r="CJ1528" s="70"/>
      <c r="CK1528" s="70"/>
      <c r="CL1528" s="70"/>
      <c r="CM1528" s="70"/>
      <c r="CN1528" s="70"/>
      <c r="CO1528" s="70"/>
      <c r="CP1528" s="70"/>
      <c r="CQ1528" s="70"/>
      <c r="CR1528" s="70"/>
      <c r="CS1528" s="70"/>
      <c r="CT1528" s="70"/>
      <c r="CU1528" s="70"/>
      <c r="CV1528" s="70"/>
      <c r="CW1528" s="70"/>
      <c r="CX1528" s="70"/>
      <c r="CY1528" s="70"/>
      <c r="CZ1528" s="70"/>
      <c r="DA1528" s="70"/>
      <c r="DB1528" s="70"/>
      <c r="DC1528" s="70"/>
      <c r="DD1528" s="70"/>
      <c r="DE1528" s="70"/>
      <c r="DF1528" s="70"/>
      <c r="DG1528" s="70"/>
      <c r="DH1528" s="70"/>
      <c r="DI1528" s="70"/>
      <c r="DJ1528" s="70"/>
      <c r="DK1528" s="70"/>
      <c r="DL1528" s="70"/>
      <c r="DM1528" s="70"/>
      <c r="DN1528" s="70"/>
      <c r="DO1528" s="70"/>
      <c r="DP1528" s="70"/>
      <c r="DQ1528" s="70"/>
      <c r="DR1528" s="70"/>
      <c r="DS1528" s="70"/>
      <c r="DT1528" s="70"/>
      <c r="DU1528" s="70"/>
      <c r="DV1528" s="70"/>
      <c r="DW1528" s="70"/>
      <c r="DX1528" s="70"/>
      <c r="DY1528" s="70"/>
      <c r="DZ1528" s="70"/>
      <c r="EA1528" s="70"/>
      <c r="EB1528" s="70"/>
      <c r="EC1528" s="70"/>
      <c r="ED1528" s="70"/>
      <c r="EE1528" s="70"/>
      <c r="EF1528" s="70"/>
      <c r="EG1528" s="70"/>
      <c r="EH1528" s="70"/>
      <c r="EI1528" s="70"/>
      <c r="EJ1528" s="70"/>
      <c r="EK1528" s="70"/>
      <c r="EL1528" s="70"/>
      <c r="EM1528" s="70"/>
      <c r="EN1528" s="70"/>
      <c r="EO1528" s="70"/>
      <c r="EP1528" s="70"/>
      <c r="EQ1528" s="70"/>
      <c r="ER1528" s="70"/>
      <c r="ES1528" s="70"/>
      <c r="ET1528" s="70"/>
      <c r="EU1528" s="70"/>
      <c r="EV1528" s="70"/>
      <c r="EW1528" s="70"/>
      <c r="EX1528" s="70"/>
      <c r="EY1528" s="70"/>
      <c r="EZ1528" s="70"/>
      <c r="FA1528" s="70"/>
      <c r="FB1528" s="70"/>
      <c r="FC1528" s="70"/>
      <c r="FD1528" s="70"/>
      <c r="FE1528" s="70"/>
      <c r="FF1528" s="70"/>
      <c r="FG1528" s="70"/>
      <c r="FH1528" s="70"/>
      <c r="FI1528" s="70"/>
      <c r="FJ1528" s="70"/>
      <c r="FK1528" s="70"/>
      <c r="FL1528" s="70"/>
      <c r="FM1528" s="70"/>
      <c r="FN1528" s="70"/>
      <c r="FO1528" s="70"/>
      <c r="FP1528" s="70"/>
      <c r="FQ1528" s="70"/>
      <c r="FR1528" s="70"/>
      <c r="FS1528" s="70"/>
      <c r="FT1528" s="70"/>
      <c r="FU1528" s="70"/>
      <c r="FV1528" s="70"/>
      <c r="FW1528" s="70"/>
      <c r="FX1528" s="70"/>
      <c r="FY1528" s="70"/>
      <c r="FZ1528" s="70"/>
      <c r="GA1528" s="70"/>
      <c r="GB1528" s="70"/>
      <c r="GC1528" s="70"/>
      <c r="GD1528" s="70"/>
      <c r="GE1528" s="70"/>
      <c r="GF1528" s="70"/>
      <c r="GG1528" s="70"/>
      <c r="GH1528" s="70"/>
      <c r="GI1528" s="70"/>
      <c r="GJ1528" s="70"/>
      <c r="GK1528" s="70"/>
      <c r="GL1528" s="70"/>
      <c r="GM1528" s="70"/>
      <c r="GN1528" s="70"/>
      <c r="GO1528" s="70"/>
      <c r="GP1528" s="70"/>
      <c r="GQ1528" s="70"/>
      <c r="GR1528" s="70"/>
      <c r="GS1528" s="70"/>
      <c r="GT1528" s="70"/>
      <c r="GU1528" s="70"/>
      <c r="GV1528" s="70"/>
      <c r="GW1528" s="70"/>
      <c r="GX1528" s="70"/>
      <c r="GY1528" s="70"/>
      <c r="GZ1528" s="70"/>
      <c r="HA1528" s="70"/>
      <c r="HB1528" s="70"/>
      <c r="HC1528" s="70"/>
      <c r="HD1528" s="70"/>
      <c r="HE1528" s="70"/>
      <c r="HF1528" s="70"/>
      <c r="HG1528" s="70"/>
      <c r="HH1528" s="70"/>
      <c r="HI1528" s="70"/>
      <c r="HJ1528" s="70"/>
      <c r="HK1528" s="70"/>
      <c r="HL1528" s="70"/>
      <c r="HM1528" s="70"/>
      <c r="HN1528" s="70"/>
      <c r="HO1528" s="70"/>
      <c r="HP1528" s="70"/>
      <c r="HQ1528" s="70"/>
      <c r="HR1528" s="70"/>
      <c r="HS1528" s="70"/>
      <c r="HT1528" s="70"/>
      <c r="HU1528" s="70"/>
      <c r="HV1528" s="70"/>
      <c r="HW1528" s="70"/>
      <c r="HX1528" s="70"/>
      <c r="HY1528" s="70"/>
      <c r="HZ1528" s="70"/>
      <c r="IA1528" s="70"/>
      <c r="IB1528" s="70"/>
      <c r="IC1528" s="70"/>
      <c r="ID1528" s="70"/>
      <c r="IE1528" s="70"/>
      <c r="IF1528" s="70"/>
      <c r="IG1528" s="70"/>
      <c r="IH1528" s="70"/>
      <c r="II1528" s="70"/>
      <c r="IJ1528" s="70"/>
      <c r="IK1528" s="70"/>
      <c r="IL1528" s="70"/>
      <c r="IM1528" s="70"/>
      <c r="IN1528" s="70"/>
      <c r="IO1528" s="70"/>
      <c r="IP1528" s="70"/>
      <c r="IQ1528" s="70"/>
      <c r="IR1528" s="70"/>
      <c r="IS1528" s="70"/>
      <c r="IT1528" s="70"/>
      <c r="IU1528" s="70"/>
      <c r="IV1528" s="70"/>
    </row>
    <row r="1529" s="1" customFormat="1" ht="30" spans="1:256">
      <c r="A1529" s="71" t="s">
        <v>2582</v>
      </c>
      <c r="B1529" s="41">
        <v>43605</v>
      </c>
      <c r="C1529" s="70" t="s">
        <v>40</v>
      </c>
      <c r="D1529" s="71" t="s">
        <v>15</v>
      </c>
      <c r="E1529" s="71" t="s">
        <v>2517</v>
      </c>
      <c r="F1529" s="72" t="s">
        <v>40</v>
      </c>
      <c r="G1529" s="72" t="s">
        <v>2587</v>
      </c>
      <c r="H1529" s="72" t="s">
        <v>1997</v>
      </c>
      <c r="I1529" s="70">
        <v>24361</v>
      </c>
      <c r="J1529" s="71" t="s">
        <v>1679</v>
      </c>
      <c r="K1529" s="70"/>
      <c r="L1529" s="70"/>
      <c r="M1529" s="70"/>
      <c r="N1529" s="71"/>
      <c r="O1529" s="70"/>
      <c r="P1529" s="70"/>
      <c r="Q1529" s="70"/>
      <c r="R1529" s="70"/>
      <c r="S1529" s="70"/>
      <c r="T1529" s="70"/>
      <c r="U1529" s="70"/>
      <c r="V1529" s="70"/>
      <c r="W1529" s="70"/>
      <c r="X1529" s="70"/>
      <c r="Y1529" s="70"/>
      <c r="Z1529" s="70"/>
      <c r="AA1529" s="70"/>
      <c r="AB1529" s="70"/>
      <c r="AC1529" s="70"/>
      <c r="AD1529" s="70"/>
      <c r="AE1529" s="70"/>
      <c r="AF1529" s="70"/>
      <c r="AG1529" s="70"/>
      <c r="AH1529" s="70"/>
      <c r="AI1529" s="70"/>
      <c r="AJ1529" s="70"/>
      <c r="AK1529" s="70"/>
      <c r="AL1529" s="70"/>
      <c r="AM1529" s="70"/>
      <c r="AN1529" s="70"/>
      <c r="AO1529" s="70"/>
      <c r="AP1529" s="70"/>
      <c r="AQ1529" s="70"/>
      <c r="AR1529" s="70"/>
      <c r="AS1529" s="70"/>
      <c r="AT1529" s="70"/>
      <c r="AU1529" s="70"/>
      <c r="AV1529" s="70"/>
      <c r="AW1529" s="70"/>
      <c r="AX1529" s="70"/>
      <c r="AY1529" s="70"/>
      <c r="AZ1529" s="70"/>
      <c r="BA1529" s="70"/>
      <c r="BB1529" s="70"/>
      <c r="BC1529" s="70"/>
      <c r="BD1529" s="70"/>
      <c r="BE1529" s="70"/>
      <c r="BF1529" s="70"/>
      <c r="BG1529" s="70"/>
      <c r="BH1529" s="70"/>
      <c r="BI1529" s="70"/>
      <c r="BJ1529" s="70"/>
      <c r="BK1529" s="70"/>
      <c r="BL1529" s="70"/>
      <c r="BM1529" s="70"/>
      <c r="BN1529" s="70"/>
      <c r="BO1529" s="70"/>
      <c r="BP1529" s="70"/>
      <c r="BQ1529" s="70"/>
      <c r="BR1529" s="70"/>
      <c r="BS1529" s="70"/>
      <c r="BT1529" s="70"/>
      <c r="BU1529" s="70"/>
      <c r="BV1529" s="70"/>
      <c r="BW1529" s="70"/>
      <c r="BX1529" s="70"/>
      <c r="BY1529" s="70"/>
      <c r="BZ1529" s="70"/>
      <c r="CA1529" s="70"/>
      <c r="CB1529" s="70"/>
      <c r="CC1529" s="70"/>
      <c r="CD1529" s="70"/>
      <c r="CE1529" s="70"/>
      <c r="CF1529" s="70"/>
      <c r="CG1529" s="70"/>
      <c r="CH1529" s="70"/>
      <c r="CI1529" s="70"/>
      <c r="CJ1529" s="70"/>
      <c r="CK1529" s="70"/>
      <c r="CL1529" s="70"/>
      <c r="CM1529" s="70"/>
      <c r="CN1529" s="70"/>
      <c r="CO1529" s="70"/>
      <c r="CP1529" s="70"/>
      <c r="CQ1529" s="70"/>
      <c r="CR1529" s="70"/>
      <c r="CS1529" s="70"/>
      <c r="CT1529" s="70"/>
      <c r="CU1529" s="70"/>
      <c r="CV1529" s="70"/>
      <c r="CW1529" s="70"/>
      <c r="CX1529" s="70"/>
      <c r="CY1529" s="70"/>
      <c r="CZ1529" s="70"/>
      <c r="DA1529" s="70"/>
      <c r="DB1529" s="70"/>
      <c r="DC1529" s="70"/>
      <c r="DD1529" s="70"/>
      <c r="DE1529" s="70"/>
      <c r="DF1529" s="70"/>
      <c r="DG1529" s="70"/>
      <c r="DH1529" s="70"/>
      <c r="DI1529" s="70"/>
      <c r="DJ1529" s="70"/>
      <c r="DK1529" s="70"/>
      <c r="DL1529" s="70"/>
      <c r="DM1529" s="70"/>
      <c r="DN1529" s="70"/>
      <c r="DO1529" s="70"/>
      <c r="DP1529" s="70"/>
      <c r="DQ1529" s="70"/>
      <c r="DR1529" s="70"/>
      <c r="DS1529" s="70"/>
      <c r="DT1529" s="70"/>
      <c r="DU1529" s="70"/>
      <c r="DV1529" s="70"/>
      <c r="DW1529" s="70"/>
      <c r="DX1529" s="70"/>
      <c r="DY1529" s="70"/>
      <c r="DZ1529" s="70"/>
      <c r="EA1529" s="70"/>
      <c r="EB1529" s="70"/>
      <c r="EC1529" s="70"/>
      <c r="ED1529" s="70"/>
      <c r="EE1529" s="70"/>
      <c r="EF1529" s="70"/>
      <c r="EG1529" s="70"/>
      <c r="EH1529" s="70"/>
      <c r="EI1529" s="70"/>
      <c r="EJ1529" s="70"/>
      <c r="EK1529" s="70"/>
      <c r="EL1529" s="70"/>
      <c r="EM1529" s="70"/>
      <c r="EN1529" s="70"/>
      <c r="EO1529" s="70"/>
      <c r="EP1529" s="70"/>
      <c r="EQ1529" s="70"/>
      <c r="ER1529" s="70"/>
      <c r="ES1529" s="70"/>
      <c r="ET1529" s="70"/>
      <c r="EU1529" s="70"/>
      <c r="EV1529" s="70"/>
      <c r="EW1529" s="70"/>
      <c r="EX1529" s="70"/>
      <c r="EY1529" s="70"/>
      <c r="EZ1529" s="70"/>
      <c r="FA1529" s="70"/>
      <c r="FB1529" s="70"/>
      <c r="FC1529" s="70"/>
      <c r="FD1529" s="70"/>
      <c r="FE1529" s="70"/>
      <c r="FF1529" s="70"/>
      <c r="FG1529" s="70"/>
      <c r="FH1529" s="70"/>
      <c r="FI1529" s="70"/>
      <c r="FJ1529" s="70"/>
      <c r="FK1529" s="70"/>
      <c r="FL1529" s="70"/>
      <c r="FM1529" s="70"/>
      <c r="FN1529" s="70"/>
      <c r="FO1529" s="70"/>
      <c r="FP1529" s="70"/>
      <c r="FQ1529" s="70"/>
      <c r="FR1529" s="70"/>
      <c r="FS1529" s="70"/>
      <c r="FT1529" s="70"/>
      <c r="FU1529" s="70"/>
      <c r="FV1529" s="70"/>
      <c r="FW1529" s="70"/>
      <c r="FX1529" s="70"/>
      <c r="FY1529" s="70"/>
      <c r="FZ1529" s="70"/>
      <c r="GA1529" s="70"/>
      <c r="GB1529" s="70"/>
      <c r="GC1529" s="70"/>
      <c r="GD1529" s="70"/>
      <c r="GE1529" s="70"/>
      <c r="GF1529" s="70"/>
      <c r="GG1529" s="70"/>
      <c r="GH1529" s="70"/>
      <c r="GI1529" s="70"/>
      <c r="GJ1529" s="70"/>
      <c r="GK1529" s="70"/>
      <c r="GL1529" s="70"/>
      <c r="GM1529" s="70"/>
      <c r="GN1529" s="70"/>
      <c r="GO1529" s="70"/>
      <c r="GP1529" s="70"/>
      <c r="GQ1529" s="70"/>
      <c r="GR1529" s="70"/>
      <c r="GS1529" s="70"/>
      <c r="GT1529" s="70"/>
      <c r="GU1529" s="70"/>
      <c r="GV1529" s="70"/>
      <c r="GW1529" s="70"/>
      <c r="GX1529" s="70"/>
      <c r="GY1529" s="70"/>
      <c r="GZ1529" s="70"/>
      <c r="HA1529" s="70"/>
      <c r="HB1529" s="70"/>
      <c r="HC1529" s="70"/>
      <c r="HD1529" s="70"/>
      <c r="HE1529" s="70"/>
      <c r="HF1529" s="70"/>
      <c r="HG1529" s="70"/>
      <c r="HH1529" s="70"/>
      <c r="HI1529" s="70"/>
      <c r="HJ1529" s="70"/>
      <c r="HK1529" s="70"/>
      <c r="HL1529" s="70"/>
      <c r="HM1529" s="70"/>
      <c r="HN1529" s="70"/>
      <c r="HO1529" s="70"/>
      <c r="HP1529" s="70"/>
      <c r="HQ1529" s="70"/>
      <c r="HR1529" s="70"/>
      <c r="HS1529" s="70"/>
      <c r="HT1529" s="70"/>
      <c r="HU1529" s="70"/>
      <c r="HV1529" s="70"/>
      <c r="HW1529" s="70"/>
      <c r="HX1529" s="70"/>
      <c r="HY1529" s="70"/>
      <c r="HZ1529" s="70"/>
      <c r="IA1529" s="70"/>
      <c r="IB1529" s="70"/>
      <c r="IC1529" s="70"/>
      <c r="ID1529" s="70"/>
      <c r="IE1529" s="70"/>
      <c r="IF1529" s="70"/>
      <c r="IG1529" s="70"/>
      <c r="IH1529" s="70"/>
      <c r="II1529" s="70"/>
      <c r="IJ1529" s="70"/>
      <c r="IK1529" s="70"/>
      <c r="IL1529" s="70"/>
      <c r="IM1529" s="70"/>
      <c r="IN1529" s="70"/>
      <c r="IO1529" s="70"/>
      <c r="IP1529" s="70"/>
      <c r="IQ1529" s="70"/>
      <c r="IR1529" s="70"/>
      <c r="IS1529" s="70"/>
      <c r="IT1529" s="70"/>
      <c r="IU1529" s="70"/>
      <c r="IV1529" s="70"/>
    </row>
    <row r="1530" s="1" customFormat="1" ht="45" spans="1:256">
      <c r="A1530" s="71" t="s">
        <v>2582</v>
      </c>
      <c r="B1530" s="41">
        <v>43603</v>
      </c>
      <c r="C1530" s="91" t="s">
        <v>984</v>
      </c>
      <c r="D1530" s="70" t="s">
        <v>85</v>
      </c>
      <c r="E1530" s="70" t="s">
        <v>2517</v>
      </c>
      <c r="F1530" s="70" t="s">
        <v>650</v>
      </c>
      <c r="G1530" s="70" t="s">
        <v>2588</v>
      </c>
      <c r="H1530" s="70" t="s">
        <v>1586</v>
      </c>
      <c r="I1530" s="70" t="s">
        <v>2589</v>
      </c>
      <c r="J1530" s="71" t="s">
        <v>2071</v>
      </c>
      <c r="K1530" s="70"/>
      <c r="L1530" s="70"/>
      <c r="M1530" s="70"/>
      <c r="N1530" s="71"/>
      <c r="O1530" s="70"/>
      <c r="P1530" s="70"/>
      <c r="Q1530" s="70"/>
      <c r="R1530" s="70"/>
      <c r="S1530" s="70"/>
      <c r="T1530" s="70"/>
      <c r="U1530" s="70"/>
      <c r="V1530" s="70"/>
      <c r="W1530" s="70"/>
      <c r="X1530" s="70"/>
      <c r="Y1530" s="70"/>
      <c r="Z1530" s="70"/>
      <c r="AA1530" s="70"/>
      <c r="AB1530" s="70"/>
      <c r="AC1530" s="70"/>
      <c r="AD1530" s="70"/>
      <c r="AE1530" s="70"/>
      <c r="AF1530" s="70"/>
      <c r="AG1530" s="70"/>
      <c r="AH1530" s="70"/>
      <c r="AI1530" s="70"/>
      <c r="AJ1530" s="70"/>
      <c r="AK1530" s="70"/>
      <c r="AL1530" s="70"/>
      <c r="AM1530" s="70"/>
      <c r="AN1530" s="70"/>
      <c r="AO1530" s="70"/>
      <c r="AP1530" s="70"/>
      <c r="AQ1530" s="70"/>
      <c r="AR1530" s="70"/>
      <c r="AS1530" s="70"/>
      <c r="AT1530" s="70"/>
      <c r="AU1530" s="70"/>
      <c r="AV1530" s="70"/>
      <c r="AW1530" s="70"/>
      <c r="AX1530" s="70"/>
      <c r="AY1530" s="70"/>
      <c r="AZ1530" s="70"/>
      <c r="BA1530" s="70"/>
      <c r="BB1530" s="70"/>
      <c r="BC1530" s="70"/>
      <c r="BD1530" s="70"/>
      <c r="BE1530" s="70"/>
      <c r="BF1530" s="70"/>
      <c r="BG1530" s="70"/>
      <c r="BH1530" s="70"/>
      <c r="BI1530" s="70"/>
      <c r="BJ1530" s="70"/>
      <c r="BK1530" s="70"/>
      <c r="BL1530" s="70"/>
      <c r="BM1530" s="70"/>
      <c r="BN1530" s="70"/>
      <c r="BO1530" s="70"/>
      <c r="BP1530" s="70"/>
      <c r="BQ1530" s="70"/>
      <c r="BR1530" s="70"/>
      <c r="BS1530" s="70"/>
      <c r="BT1530" s="70"/>
      <c r="BU1530" s="70"/>
      <c r="BV1530" s="70"/>
      <c r="BW1530" s="70"/>
      <c r="BX1530" s="70"/>
      <c r="BY1530" s="70"/>
      <c r="BZ1530" s="70"/>
      <c r="CA1530" s="70"/>
      <c r="CB1530" s="70"/>
      <c r="CC1530" s="70"/>
      <c r="CD1530" s="70"/>
      <c r="CE1530" s="70"/>
      <c r="CF1530" s="70"/>
      <c r="CG1530" s="70"/>
      <c r="CH1530" s="70"/>
      <c r="CI1530" s="70"/>
      <c r="CJ1530" s="70"/>
      <c r="CK1530" s="70"/>
      <c r="CL1530" s="70"/>
      <c r="CM1530" s="70"/>
      <c r="CN1530" s="70"/>
      <c r="CO1530" s="70"/>
      <c r="CP1530" s="70"/>
      <c r="CQ1530" s="70"/>
      <c r="CR1530" s="70"/>
      <c r="CS1530" s="70"/>
      <c r="CT1530" s="70"/>
      <c r="CU1530" s="70"/>
      <c r="CV1530" s="70"/>
      <c r="CW1530" s="70"/>
      <c r="CX1530" s="70"/>
      <c r="CY1530" s="70"/>
      <c r="CZ1530" s="70"/>
      <c r="DA1530" s="70"/>
      <c r="DB1530" s="70"/>
      <c r="DC1530" s="70"/>
      <c r="DD1530" s="70"/>
      <c r="DE1530" s="70"/>
      <c r="DF1530" s="70"/>
      <c r="DG1530" s="70"/>
      <c r="DH1530" s="70"/>
      <c r="DI1530" s="70"/>
      <c r="DJ1530" s="70"/>
      <c r="DK1530" s="70"/>
      <c r="DL1530" s="70"/>
      <c r="DM1530" s="70"/>
      <c r="DN1530" s="70"/>
      <c r="DO1530" s="70"/>
      <c r="DP1530" s="70"/>
      <c r="DQ1530" s="70"/>
      <c r="DR1530" s="70"/>
      <c r="DS1530" s="70"/>
      <c r="DT1530" s="70"/>
      <c r="DU1530" s="70"/>
      <c r="DV1530" s="70"/>
      <c r="DW1530" s="70"/>
      <c r="DX1530" s="70"/>
      <c r="DY1530" s="70"/>
      <c r="DZ1530" s="70"/>
      <c r="EA1530" s="70"/>
      <c r="EB1530" s="70"/>
      <c r="EC1530" s="70"/>
      <c r="ED1530" s="70"/>
      <c r="EE1530" s="70"/>
      <c r="EF1530" s="70"/>
      <c r="EG1530" s="70"/>
      <c r="EH1530" s="70"/>
      <c r="EI1530" s="70"/>
      <c r="EJ1530" s="70"/>
      <c r="EK1530" s="70"/>
      <c r="EL1530" s="70"/>
      <c r="EM1530" s="70"/>
      <c r="EN1530" s="70"/>
      <c r="EO1530" s="70"/>
      <c r="EP1530" s="70"/>
      <c r="EQ1530" s="70"/>
      <c r="ER1530" s="70"/>
      <c r="ES1530" s="70"/>
      <c r="ET1530" s="70"/>
      <c r="EU1530" s="70"/>
      <c r="EV1530" s="70"/>
      <c r="EW1530" s="70"/>
      <c r="EX1530" s="70"/>
      <c r="EY1530" s="70"/>
      <c r="EZ1530" s="70"/>
      <c r="FA1530" s="70"/>
      <c r="FB1530" s="70"/>
      <c r="FC1530" s="70"/>
      <c r="FD1530" s="70"/>
      <c r="FE1530" s="70"/>
      <c r="FF1530" s="70"/>
      <c r="FG1530" s="70"/>
      <c r="FH1530" s="70"/>
      <c r="FI1530" s="70"/>
      <c r="FJ1530" s="70"/>
      <c r="FK1530" s="70"/>
      <c r="FL1530" s="70"/>
      <c r="FM1530" s="70"/>
      <c r="FN1530" s="70"/>
      <c r="FO1530" s="70"/>
      <c r="FP1530" s="70"/>
      <c r="FQ1530" s="70"/>
      <c r="FR1530" s="70"/>
      <c r="FS1530" s="70"/>
      <c r="FT1530" s="70"/>
      <c r="FU1530" s="70"/>
      <c r="FV1530" s="70"/>
      <c r="FW1530" s="70"/>
      <c r="FX1530" s="70"/>
      <c r="FY1530" s="70"/>
      <c r="FZ1530" s="70"/>
      <c r="GA1530" s="70"/>
      <c r="GB1530" s="70"/>
      <c r="GC1530" s="70"/>
      <c r="GD1530" s="70"/>
      <c r="GE1530" s="70"/>
      <c r="GF1530" s="70"/>
      <c r="GG1530" s="70"/>
      <c r="GH1530" s="70"/>
      <c r="GI1530" s="70"/>
      <c r="GJ1530" s="70"/>
      <c r="GK1530" s="70"/>
      <c r="GL1530" s="70"/>
      <c r="GM1530" s="70"/>
      <c r="GN1530" s="70"/>
      <c r="GO1530" s="70"/>
      <c r="GP1530" s="70"/>
      <c r="GQ1530" s="70"/>
      <c r="GR1530" s="70"/>
      <c r="GS1530" s="70"/>
      <c r="GT1530" s="70"/>
      <c r="GU1530" s="70"/>
      <c r="GV1530" s="70"/>
      <c r="GW1530" s="70"/>
      <c r="GX1530" s="70"/>
      <c r="GY1530" s="70"/>
      <c r="GZ1530" s="70"/>
      <c r="HA1530" s="70"/>
      <c r="HB1530" s="70"/>
      <c r="HC1530" s="70"/>
      <c r="HD1530" s="70"/>
      <c r="HE1530" s="70"/>
      <c r="HF1530" s="70"/>
      <c r="HG1530" s="70"/>
      <c r="HH1530" s="70"/>
      <c r="HI1530" s="70"/>
      <c r="HJ1530" s="70"/>
      <c r="HK1530" s="70"/>
      <c r="HL1530" s="70"/>
      <c r="HM1530" s="70"/>
      <c r="HN1530" s="70"/>
      <c r="HO1530" s="70"/>
      <c r="HP1530" s="70"/>
      <c r="HQ1530" s="70"/>
      <c r="HR1530" s="70"/>
      <c r="HS1530" s="70"/>
      <c r="HT1530" s="70"/>
      <c r="HU1530" s="70"/>
      <c r="HV1530" s="70"/>
      <c r="HW1530" s="70"/>
      <c r="HX1530" s="70"/>
      <c r="HY1530" s="70"/>
      <c r="HZ1530" s="70"/>
      <c r="IA1530" s="70"/>
      <c r="IB1530" s="70"/>
      <c r="IC1530" s="70"/>
      <c r="ID1530" s="70"/>
      <c r="IE1530" s="70"/>
      <c r="IF1530" s="70"/>
      <c r="IG1530" s="70"/>
      <c r="IH1530" s="70"/>
      <c r="II1530" s="70"/>
      <c r="IJ1530" s="70"/>
      <c r="IK1530" s="70"/>
      <c r="IL1530" s="70"/>
      <c r="IM1530" s="70"/>
      <c r="IN1530" s="70"/>
      <c r="IO1530" s="70"/>
      <c r="IP1530" s="70"/>
      <c r="IQ1530" s="70"/>
      <c r="IR1530" s="70"/>
      <c r="IS1530" s="70"/>
      <c r="IT1530" s="70"/>
      <c r="IU1530" s="70"/>
      <c r="IV1530" s="70"/>
    </row>
    <row r="1531" s="1" customFormat="1" spans="1:256">
      <c r="A1531" s="71" t="s">
        <v>2590</v>
      </c>
      <c r="B1531" s="41">
        <v>43603</v>
      </c>
      <c r="C1531" s="91"/>
      <c r="D1531" s="70" t="s">
        <v>85</v>
      </c>
      <c r="E1531" s="70"/>
      <c r="F1531" s="70" t="s">
        <v>650</v>
      </c>
      <c r="G1531" s="70"/>
      <c r="H1531" s="70" t="s">
        <v>1828</v>
      </c>
      <c r="I1531" s="70" t="s">
        <v>2589</v>
      </c>
      <c r="J1531" s="71" t="s">
        <v>2042</v>
      </c>
      <c r="K1531" s="70"/>
      <c r="L1531" s="70"/>
      <c r="M1531" s="70"/>
      <c r="N1531" s="71"/>
      <c r="O1531" s="70"/>
      <c r="P1531" s="70"/>
      <c r="Q1531" s="70"/>
      <c r="R1531" s="70"/>
      <c r="S1531" s="70"/>
      <c r="T1531" s="70"/>
      <c r="U1531" s="70"/>
      <c r="V1531" s="70"/>
      <c r="W1531" s="70"/>
      <c r="X1531" s="70"/>
      <c r="Y1531" s="70"/>
      <c r="Z1531" s="70"/>
      <c r="AA1531" s="70"/>
      <c r="AB1531" s="70"/>
      <c r="AC1531" s="70"/>
      <c r="AD1531" s="70"/>
      <c r="AE1531" s="70"/>
      <c r="AF1531" s="70"/>
      <c r="AG1531" s="70"/>
      <c r="AH1531" s="70"/>
      <c r="AI1531" s="70"/>
      <c r="AJ1531" s="70"/>
      <c r="AK1531" s="70"/>
      <c r="AL1531" s="70"/>
      <c r="AM1531" s="70"/>
      <c r="AN1531" s="70"/>
      <c r="AO1531" s="70"/>
      <c r="AP1531" s="70"/>
      <c r="AQ1531" s="70"/>
      <c r="AR1531" s="70"/>
      <c r="AS1531" s="70"/>
      <c r="AT1531" s="70"/>
      <c r="AU1531" s="70"/>
      <c r="AV1531" s="70"/>
      <c r="AW1531" s="70"/>
      <c r="AX1531" s="70"/>
      <c r="AY1531" s="70"/>
      <c r="AZ1531" s="70"/>
      <c r="BA1531" s="70"/>
      <c r="BB1531" s="70"/>
      <c r="BC1531" s="70"/>
      <c r="BD1531" s="70"/>
      <c r="BE1531" s="70"/>
      <c r="BF1531" s="70"/>
      <c r="BG1531" s="70"/>
      <c r="BH1531" s="70"/>
      <c r="BI1531" s="70"/>
      <c r="BJ1531" s="70"/>
      <c r="BK1531" s="70"/>
      <c r="BL1531" s="70"/>
      <c r="BM1531" s="70"/>
      <c r="BN1531" s="70"/>
      <c r="BO1531" s="70"/>
      <c r="BP1531" s="70"/>
      <c r="BQ1531" s="70"/>
      <c r="BR1531" s="70"/>
      <c r="BS1531" s="70"/>
      <c r="BT1531" s="70"/>
      <c r="BU1531" s="70"/>
      <c r="BV1531" s="70"/>
      <c r="BW1531" s="70"/>
      <c r="BX1531" s="70"/>
      <c r="BY1531" s="70"/>
      <c r="BZ1531" s="70"/>
      <c r="CA1531" s="70"/>
      <c r="CB1531" s="70"/>
      <c r="CC1531" s="70"/>
      <c r="CD1531" s="70"/>
      <c r="CE1531" s="70"/>
      <c r="CF1531" s="70"/>
      <c r="CG1531" s="70"/>
      <c r="CH1531" s="70"/>
      <c r="CI1531" s="70"/>
      <c r="CJ1531" s="70"/>
      <c r="CK1531" s="70"/>
      <c r="CL1531" s="70"/>
      <c r="CM1531" s="70"/>
      <c r="CN1531" s="70"/>
      <c r="CO1531" s="70"/>
      <c r="CP1531" s="70"/>
      <c r="CQ1531" s="70"/>
      <c r="CR1531" s="70"/>
      <c r="CS1531" s="70"/>
      <c r="CT1531" s="70"/>
      <c r="CU1531" s="70"/>
      <c r="CV1531" s="70"/>
      <c r="CW1531" s="70"/>
      <c r="CX1531" s="70"/>
      <c r="CY1531" s="70"/>
      <c r="CZ1531" s="70"/>
      <c r="DA1531" s="70"/>
      <c r="DB1531" s="70"/>
      <c r="DC1531" s="70"/>
      <c r="DD1531" s="70"/>
      <c r="DE1531" s="70"/>
      <c r="DF1531" s="70"/>
      <c r="DG1531" s="70"/>
      <c r="DH1531" s="70"/>
      <c r="DI1531" s="70"/>
      <c r="DJ1531" s="70"/>
      <c r="DK1531" s="70"/>
      <c r="DL1531" s="70"/>
      <c r="DM1531" s="70"/>
      <c r="DN1531" s="70"/>
      <c r="DO1531" s="70"/>
      <c r="DP1531" s="70"/>
      <c r="DQ1531" s="70"/>
      <c r="DR1531" s="70"/>
      <c r="DS1531" s="70"/>
      <c r="DT1531" s="70"/>
      <c r="DU1531" s="70"/>
      <c r="DV1531" s="70"/>
      <c r="DW1531" s="70"/>
      <c r="DX1531" s="70"/>
      <c r="DY1531" s="70"/>
      <c r="DZ1531" s="70"/>
      <c r="EA1531" s="70"/>
      <c r="EB1531" s="70"/>
      <c r="EC1531" s="70"/>
      <c r="ED1531" s="70"/>
      <c r="EE1531" s="70"/>
      <c r="EF1531" s="70"/>
      <c r="EG1531" s="70"/>
      <c r="EH1531" s="70"/>
      <c r="EI1531" s="70"/>
      <c r="EJ1531" s="70"/>
      <c r="EK1531" s="70"/>
      <c r="EL1531" s="70"/>
      <c r="EM1531" s="70"/>
      <c r="EN1531" s="70"/>
      <c r="EO1531" s="70"/>
      <c r="EP1531" s="70"/>
      <c r="EQ1531" s="70"/>
      <c r="ER1531" s="70"/>
      <c r="ES1531" s="70"/>
      <c r="ET1531" s="70"/>
      <c r="EU1531" s="70"/>
      <c r="EV1531" s="70"/>
      <c r="EW1531" s="70"/>
      <c r="EX1531" s="70"/>
      <c r="EY1531" s="70"/>
      <c r="EZ1531" s="70"/>
      <c r="FA1531" s="70"/>
      <c r="FB1531" s="70"/>
      <c r="FC1531" s="70"/>
      <c r="FD1531" s="70"/>
      <c r="FE1531" s="70"/>
      <c r="FF1531" s="70"/>
      <c r="FG1531" s="70"/>
      <c r="FH1531" s="70"/>
      <c r="FI1531" s="70"/>
      <c r="FJ1531" s="70"/>
      <c r="FK1531" s="70"/>
      <c r="FL1531" s="70"/>
      <c r="FM1531" s="70"/>
      <c r="FN1531" s="70"/>
      <c r="FO1531" s="70"/>
      <c r="FP1531" s="70"/>
      <c r="FQ1531" s="70"/>
      <c r="FR1531" s="70"/>
      <c r="FS1531" s="70"/>
      <c r="FT1531" s="70"/>
      <c r="FU1531" s="70"/>
      <c r="FV1531" s="70"/>
      <c r="FW1531" s="70"/>
      <c r="FX1531" s="70"/>
      <c r="FY1531" s="70"/>
      <c r="FZ1531" s="70"/>
      <c r="GA1531" s="70"/>
      <c r="GB1531" s="70"/>
      <c r="GC1531" s="70"/>
      <c r="GD1531" s="70"/>
      <c r="GE1531" s="70"/>
      <c r="GF1531" s="70"/>
      <c r="GG1531" s="70"/>
      <c r="GH1531" s="70"/>
      <c r="GI1531" s="70"/>
      <c r="GJ1531" s="70"/>
      <c r="GK1531" s="70"/>
      <c r="GL1531" s="70"/>
      <c r="GM1531" s="70"/>
      <c r="GN1531" s="70"/>
      <c r="GO1531" s="70"/>
      <c r="GP1531" s="70"/>
      <c r="GQ1531" s="70"/>
      <c r="GR1531" s="70"/>
      <c r="GS1531" s="70"/>
      <c r="GT1531" s="70"/>
      <c r="GU1531" s="70"/>
      <c r="GV1531" s="70"/>
      <c r="GW1531" s="70"/>
      <c r="GX1531" s="70"/>
      <c r="GY1531" s="70"/>
      <c r="GZ1531" s="70"/>
      <c r="HA1531" s="70"/>
      <c r="HB1531" s="70"/>
      <c r="HC1531" s="70"/>
      <c r="HD1531" s="70"/>
      <c r="HE1531" s="70"/>
      <c r="HF1531" s="70"/>
      <c r="HG1531" s="70"/>
      <c r="HH1531" s="70"/>
      <c r="HI1531" s="70"/>
      <c r="HJ1531" s="70"/>
      <c r="HK1531" s="70"/>
      <c r="HL1531" s="70"/>
      <c r="HM1531" s="70"/>
      <c r="HN1531" s="70"/>
      <c r="HO1531" s="70"/>
      <c r="HP1531" s="70"/>
      <c r="HQ1531" s="70"/>
      <c r="HR1531" s="70"/>
      <c r="HS1531" s="70"/>
      <c r="HT1531" s="70"/>
      <c r="HU1531" s="70"/>
      <c r="HV1531" s="70"/>
      <c r="HW1531" s="70"/>
      <c r="HX1531" s="70"/>
      <c r="HY1531" s="70"/>
      <c r="HZ1531" s="70"/>
      <c r="IA1531" s="70"/>
      <c r="IB1531" s="70"/>
      <c r="IC1531" s="70"/>
      <c r="ID1531" s="70"/>
      <c r="IE1531" s="70"/>
      <c r="IF1531" s="70"/>
      <c r="IG1531" s="70"/>
      <c r="IH1531" s="70"/>
      <c r="II1531" s="70"/>
      <c r="IJ1531" s="70"/>
      <c r="IK1531" s="70"/>
      <c r="IL1531" s="70"/>
      <c r="IM1531" s="70"/>
      <c r="IN1531" s="70"/>
      <c r="IO1531" s="70"/>
      <c r="IP1531" s="70"/>
      <c r="IQ1531" s="70"/>
      <c r="IR1531" s="70"/>
      <c r="IS1531" s="70"/>
      <c r="IT1531" s="70"/>
      <c r="IU1531" s="70"/>
      <c r="IV1531" s="70"/>
    </row>
    <row r="1532" s="1" customFormat="1" spans="1:256">
      <c r="A1532" s="71" t="s">
        <v>2590</v>
      </c>
      <c r="B1532" s="41">
        <v>43603</v>
      </c>
      <c r="C1532" s="91"/>
      <c r="D1532" s="70" t="s">
        <v>85</v>
      </c>
      <c r="E1532" s="70"/>
      <c r="F1532" s="70" t="s">
        <v>650</v>
      </c>
      <c r="G1532" s="70"/>
      <c r="H1532" s="70" t="s">
        <v>2086</v>
      </c>
      <c r="I1532" s="70" t="s">
        <v>2589</v>
      </c>
      <c r="J1532" s="71" t="s">
        <v>1590</v>
      </c>
      <c r="K1532" s="70"/>
      <c r="L1532" s="70"/>
      <c r="M1532" s="70"/>
      <c r="N1532" s="71"/>
      <c r="O1532" s="70"/>
      <c r="P1532" s="70"/>
      <c r="Q1532" s="70"/>
      <c r="R1532" s="70"/>
      <c r="S1532" s="70"/>
      <c r="T1532" s="70"/>
      <c r="U1532" s="70"/>
      <c r="V1532" s="70"/>
      <c r="W1532" s="70"/>
      <c r="X1532" s="70"/>
      <c r="Y1532" s="70"/>
      <c r="Z1532" s="70"/>
      <c r="AA1532" s="70"/>
      <c r="AB1532" s="70"/>
      <c r="AC1532" s="70"/>
      <c r="AD1532" s="70"/>
      <c r="AE1532" s="70"/>
      <c r="AF1532" s="70"/>
      <c r="AG1532" s="70"/>
      <c r="AH1532" s="70"/>
      <c r="AI1532" s="70"/>
      <c r="AJ1532" s="70"/>
      <c r="AK1532" s="70"/>
      <c r="AL1532" s="70"/>
      <c r="AM1532" s="70"/>
      <c r="AN1532" s="70"/>
      <c r="AO1532" s="70"/>
      <c r="AP1532" s="70"/>
      <c r="AQ1532" s="70"/>
      <c r="AR1532" s="70"/>
      <c r="AS1532" s="70"/>
      <c r="AT1532" s="70"/>
      <c r="AU1532" s="70"/>
      <c r="AV1532" s="70"/>
      <c r="AW1532" s="70"/>
      <c r="AX1532" s="70"/>
      <c r="AY1532" s="70"/>
      <c r="AZ1532" s="70"/>
      <c r="BA1532" s="70"/>
      <c r="BB1532" s="70"/>
      <c r="BC1532" s="70"/>
      <c r="BD1532" s="70"/>
      <c r="BE1532" s="70"/>
      <c r="BF1532" s="70"/>
      <c r="BG1532" s="70"/>
      <c r="BH1532" s="70"/>
      <c r="BI1532" s="70"/>
      <c r="BJ1532" s="70"/>
      <c r="BK1532" s="70"/>
      <c r="BL1532" s="70"/>
      <c r="BM1532" s="70"/>
      <c r="BN1532" s="70"/>
      <c r="BO1532" s="70"/>
      <c r="BP1532" s="70"/>
      <c r="BQ1532" s="70"/>
      <c r="BR1532" s="70"/>
      <c r="BS1532" s="70"/>
      <c r="BT1532" s="70"/>
      <c r="BU1532" s="70"/>
      <c r="BV1532" s="70"/>
      <c r="BW1532" s="70"/>
      <c r="BX1532" s="70"/>
      <c r="BY1532" s="70"/>
      <c r="BZ1532" s="70"/>
      <c r="CA1532" s="70"/>
      <c r="CB1532" s="70"/>
      <c r="CC1532" s="70"/>
      <c r="CD1532" s="70"/>
      <c r="CE1532" s="70"/>
      <c r="CF1532" s="70"/>
      <c r="CG1532" s="70"/>
      <c r="CH1532" s="70"/>
      <c r="CI1532" s="70"/>
      <c r="CJ1532" s="70"/>
      <c r="CK1532" s="70"/>
      <c r="CL1532" s="70"/>
      <c r="CM1532" s="70"/>
      <c r="CN1532" s="70"/>
      <c r="CO1532" s="70"/>
      <c r="CP1532" s="70"/>
      <c r="CQ1532" s="70"/>
      <c r="CR1532" s="70"/>
      <c r="CS1532" s="70"/>
      <c r="CT1532" s="70"/>
      <c r="CU1532" s="70"/>
      <c r="CV1532" s="70"/>
      <c r="CW1532" s="70"/>
      <c r="CX1532" s="70"/>
      <c r="CY1532" s="70"/>
      <c r="CZ1532" s="70"/>
      <c r="DA1532" s="70"/>
      <c r="DB1532" s="70"/>
      <c r="DC1532" s="70"/>
      <c r="DD1532" s="70"/>
      <c r="DE1532" s="70"/>
      <c r="DF1532" s="70"/>
      <c r="DG1532" s="70"/>
      <c r="DH1532" s="70"/>
      <c r="DI1532" s="70"/>
      <c r="DJ1532" s="70"/>
      <c r="DK1532" s="70"/>
      <c r="DL1532" s="70"/>
      <c r="DM1532" s="70"/>
      <c r="DN1532" s="70"/>
      <c r="DO1532" s="70"/>
      <c r="DP1532" s="70"/>
      <c r="DQ1532" s="70"/>
      <c r="DR1532" s="70"/>
      <c r="DS1532" s="70"/>
      <c r="DT1532" s="70"/>
      <c r="DU1532" s="70"/>
      <c r="DV1532" s="70"/>
      <c r="DW1532" s="70"/>
      <c r="DX1532" s="70"/>
      <c r="DY1532" s="70"/>
      <c r="DZ1532" s="70"/>
      <c r="EA1532" s="70"/>
      <c r="EB1532" s="70"/>
      <c r="EC1532" s="70"/>
      <c r="ED1532" s="70"/>
      <c r="EE1532" s="70"/>
      <c r="EF1532" s="70"/>
      <c r="EG1532" s="70"/>
      <c r="EH1532" s="70"/>
      <c r="EI1532" s="70"/>
      <c r="EJ1532" s="70"/>
      <c r="EK1532" s="70"/>
      <c r="EL1532" s="70"/>
      <c r="EM1532" s="70"/>
      <c r="EN1532" s="70"/>
      <c r="EO1532" s="70"/>
      <c r="EP1532" s="70"/>
      <c r="EQ1532" s="70"/>
      <c r="ER1532" s="70"/>
      <c r="ES1532" s="70"/>
      <c r="ET1532" s="70"/>
      <c r="EU1532" s="70"/>
      <c r="EV1532" s="70"/>
      <c r="EW1532" s="70"/>
      <c r="EX1532" s="70"/>
      <c r="EY1532" s="70"/>
      <c r="EZ1532" s="70"/>
      <c r="FA1532" s="70"/>
      <c r="FB1532" s="70"/>
      <c r="FC1532" s="70"/>
      <c r="FD1532" s="70"/>
      <c r="FE1532" s="70"/>
      <c r="FF1532" s="70"/>
      <c r="FG1532" s="70"/>
      <c r="FH1532" s="70"/>
      <c r="FI1532" s="70"/>
      <c r="FJ1532" s="70"/>
      <c r="FK1532" s="70"/>
      <c r="FL1532" s="70"/>
      <c r="FM1532" s="70"/>
      <c r="FN1532" s="70"/>
      <c r="FO1532" s="70"/>
      <c r="FP1532" s="70"/>
      <c r="FQ1532" s="70"/>
      <c r="FR1532" s="70"/>
      <c r="FS1532" s="70"/>
      <c r="FT1532" s="70"/>
      <c r="FU1532" s="70"/>
      <c r="FV1532" s="70"/>
      <c r="FW1532" s="70"/>
      <c r="FX1532" s="70"/>
      <c r="FY1532" s="70"/>
      <c r="FZ1532" s="70"/>
      <c r="GA1532" s="70"/>
      <c r="GB1532" s="70"/>
      <c r="GC1532" s="70"/>
      <c r="GD1532" s="70"/>
      <c r="GE1532" s="70"/>
      <c r="GF1532" s="70"/>
      <c r="GG1532" s="70"/>
      <c r="GH1532" s="70"/>
      <c r="GI1532" s="70"/>
      <c r="GJ1532" s="70"/>
      <c r="GK1532" s="70"/>
      <c r="GL1532" s="70"/>
      <c r="GM1532" s="70"/>
      <c r="GN1532" s="70"/>
      <c r="GO1532" s="70"/>
      <c r="GP1532" s="70"/>
      <c r="GQ1532" s="70"/>
      <c r="GR1532" s="70"/>
      <c r="GS1532" s="70"/>
      <c r="GT1532" s="70"/>
      <c r="GU1532" s="70"/>
      <c r="GV1532" s="70"/>
      <c r="GW1532" s="70"/>
      <c r="GX1532" s="70"/>
      <c r="GY1532" s="70"/>
      <c r="GZ1532" s="70"/>
      <c r="HA1532" s="70"/>
      <c r="HB1532" s="70"/>
      <c r="HC1532" s="70"/>
      <c r="HD1532" s="70"/>
      <c r="HE1532" s="70"/>
      <c r="HF1532" s="70"/>
      <c r="HG1532" s="70"/>
      <c r="HH1532" s="70"/>
      <c r="HI1532" s="70"/>
      <c r="HJ1532" s="70"/>
      <c r="HK1532" s="70"/>
      <c r="HL1532" s="70"/>
      <c r="HM1532" s="70"/>
      <c r="HN1532" s="70"/>
      <c r="HO1532" s="70"/>
      <c r="HP1532" s="70"/>
      <c r="HQ1532" s="70"/>
      <c r="HR1532" s="70"/>
      <c r="HS1532" s="70"/>
      <c r="HT1532" s="70"/>
      <c r="HU1532" s="70"/>
      <c r="HV1532" s="70"/>
      <c r="HW1532" s="70"/>
      <c r="HX1532" s="70"/>
      <c r="HY1532" s="70"/>
      <c r="HZ1532" s="70"/>
      <c r="IA1532" s="70"/>
      <c r="IB1532" s="70"/>
      <c r="IC1532" s="70"/>
      <c r="ID1532" s="70"/>
      <c r="IE1532" s="70"/>
      <c r="IF1532" s="70"/>
      <c r="IG1532" s="70"/>
      <c r="IH1532" s="70"/>
      <c r="II1532" s="70"/>
      <c r="IJ1532" s="70"/>
      <c r="IK1532" s="70"/>
      <c r="IL1532" s="70"/>
      <c r="IM1532" s="70"/>
      <c r="IN1532" s="70"/>
      <c r="IO1532" s="70"/>
      <c r="IP1532" s="70"/>
      <c r="IQ1532" s="70"/>
      <c r="IR1532" s="70"/>
      <c r="IS1532" s="70"/>
      <c r="IT1532" s="70"/>
      <c r="IU1532" s="70"/>
      <c r="IV1532" s="70"/>
    </row>
    <row r="1533" s="1" customFormat="1" spans="1:256">
      <c r="A1533" s="71" t="s">
        <v>2590</v>
      </c>
      <c r="B1533" s="41">
        <v>43603</v>
      </c>
      <c r="C1533" s="91"/>
      <c r="D1533" s="70" t="s">
        <v>85</v>
      </c>
      <c r="E1533" s="70"/>
      <c r="F1533" s="70" t="s">
        <v>650</v>
      </c>
      <c r="G1533" s="70"/>
      <c r="H1533" s="70" t="s">
        <v>1723</v>
      </c>
      <c r="I1533" s="70" t="s">
        <v>2589</v>
      </c>
      <c r="J1533" s="71" t="s">
        <v>1590</v>
      </c>
      <c r="K1533" s="70"/>
      <c r="L1533" s="70"/>
      <c r="M1533" s="70"/>
      <c r="N1533" s="71"/>
      <c r="O1533" s="70"/>
      <c r="P1533" s="70"/>
      <c r="Q1533" s="70"/>
      <c r="R1533" s="70"/>
      <c r="S1533" s="70"/>
      <c r="T1533" s="70"/>
      <c r="U1533" s="70"/>
      <c r="V1533" s="70"/>
      <c r="W1533" s="70"/>
      <c r="X1533" s="70"/>
      <c r="Y1533" s="70"/>
      <c r="Z1533" s="70"/>
      <c r="AA1533" s="70"/>
      <c r="AB1533" s="70"/>
      <c r="AC1533" s="70"/>
      <c r="AD1533" s="70"/>
      <c r="AE1533" s="70"/>
      <c r="AF1533" s="70"/>
      <c r="AG1533" s="70"/>
      <c r="AH1533" s="70"/>
      <c r="AI1533" s="70"/>
      <c r="AJ1533" s="70"/>
      <c r="AK1533" s="70"/>
      <c r="AL1533" s="70"/>
      <c r="AM1533" s="70"/>
      <c r="AN1533" s="70"/>
      <c r="AO1533" s="70"/>
      <c r="AP1533" s="70"/>
      <c r="AQ1533" s="70"/>
      <c r="AR1533" s="70"/>
      <c r="AS1533" s="70"/>
      <c r="AT1533" s="70"/>
      <c r="AU1533" s="70"/>
      <c r="AV1533" s="70"/>
      <c r="AW1533" s="70"/>
      <c r="AX1533" s="70"/>
      <c r="AY1533" s="70"/>
      <c r="AZ1533" s="70"/>
      <c r="BA1533" s="70"/>
      <c r="BB1533" s="70"/>
      <c r="BC1533" s="70"/>
      <c r="BD1533" s="70"/>
      <c r="BE1533" s="70"/>
      <c r="BF1533" s="70"/>
      <c r="BG1533" s="70"/>
      <c r="BH1533" s="70"/>
      <c r="BI1533" s="70"/>
      <c r="BJ1533" s="70"/>
      <c r="BK1533" s="70"/>
      <c r="BL1533" s="70"/>
      <c r="BM1533" s="70"/>
      <c r="BN1533" s="70"/>
      <c r="BO1533" s="70"/>
      <c r="BP1533" s="70"/>
      <c r="BQ1533" s="70"/>
      <c r="BR1533" s="70"/>
      <c r="BS1533" s="70"/>
      <c r="BT1533" s="70"/>
      <c r="BU1533" s="70"/>
      <c r="BV1533" s="70"/>
      <c r="BW1533" s="70"/>
      <c r="BX1533" s="70"/>
      <c r="BY1533" s="70"/>
      <c r="BZ1533" s="70"/>
      <c r="CA1533" s="70"/>
      <c r="CB1533" s="70"/>
      <c r="CC1533" s="70"/>
      <c r="CD1533" s="70"/>
      <c r="CE1533" s="70"/>
      <c r="CF1533" s="70"/>
      <c r="CG1533" s="70"/>
      <c r="CH1533" s="70"/>
      <c r="CI1533" s="70"/>
      <c r="CJ1533" s="70"/>
      <c r="CK1533" s="70"/>
      <c r="CL1533" s="70"/>
      <c r="CM1533" s="70"/>
      <c r="CN1533" s="70"/>
      <c r="CO1533" s="70"/>
      <c r="CP1533" s="70"/>
      <c r="CQ1533" s="70"/>
      <c r="CR1533" s="70"/>
      <c r="CS1533" s="70"/>
      <c r="CT1533" s="70"/>
      <c r="CU1533" s="70"/>
      <c r="CV1533" s="70"/>
      <c r="CW1533" s="70"/>
      <c r="CX1533" s="70"/>
      <c r="CY1533" s="70"/>
      <c r="CZ1533" s="70"/>
      <c r="DA1533" s="70"/>
      <c r="DB1533" s="70"/>
      <c r="DC1533" s="70"/>
      <c r="DD1533" s="70"/>
      <c r="DE1533" s="70"/>
      <c r="DF1533" s="70"/>
      <c r="DG1533" s="70"/>
      <c r="DH1533" s="70"/>
      <c r="DI1533" s="70"/>
      <c r="DJ1533" s="70"/>
      <c r="DK1533" s="70"/>
      <c r="DL1533" s="70"/>
      <c r="DM1533" s="70"/>
      <c r="DN1533" s="70"/>
      <c r="DO1533" s="70"/>
      <c r="DP1533" s="70"/>
      <c r="DQ1533" s="70"/>
      <c r="DR1533" s="70"/>
      <c r="DS1533" s="70"/>
      <c r="DT1533" s="70"/>
      <c r="DU1533" s="70"/>
      <c r="DV1533" s="70"/>
      <c r="DW1533" s="70"/>
      <c r="DX1533" s="70"/>
      <c r="DY1533" s="70"/>
      <c r="DZ1533" s="70"/>
      <c r="EA1533" s="70"/>
      <c r="EB1533" s="70"/>
      <c r="EC1533" s="70"/>
      <c r="ED1533" s="70"/>
      <c r="EE1533" s="70"/>
      <c r="EF1533" s="70"/>
      <c r="EG1533" s="70"/>
      <c r="EH1533" s="70"/>
      <c r="EI1533" s="70"/>
      <c r="EJ1533" s="70"/>
      <c r="EK1533" s="70"/>
      <c r="EL1533" s="70"/>
      <c r="EM1533" s="70"/>
      <c r="EN1533" s="70"/>
      <c r="EO1533" s="70"/>
      <c r="EP1533" s="70"/>
      <c r="EQ1533" s="70"/>
      <c r="ER1533" s="70"/>
      <c r="ES1533" s="70"/>
      <c r="ET1533" s="70"/>
      <c r="EU1533" s="70"/>
      <c r="EV1533" s="70"/>
      <c r="EW1533" s="70"/>
      <c r="EX1533" s="70"/>
      <c r="EY1533" s="70"/>
      <c r="EZ1533" s="70"/>
      <c r="FA1533" s="70"/>
      <c r="FB1533" s="70"/>
      <c r="FC1533" s="70"/>
      <c r="FD1533" s="70"/>
      <c r="FE1533" s="70"/>
      <c r="FF1533" s="70"/>
      <c r="FG1533" s="70"/>
      <c r="FH1533" s="70"/>
      <c r="FI1533" s="70"/>
      <c r="FJ1533" s="70"/>
      <c r="FK1533" s="70"/>
      <c r="FL1533" s="70"/>
      <c r="FM1533" s="70"/>
      <c r="FN1533" s="70"/>
      <c r="FO1533" s="70"/>
      <c r="FP1533" s="70"/>
      <c r="FQ1533" s="70"/>
      <c r="FR1533" s="70"/>
      <c r="FS1533" s="70"/>
      <c r="FT1533" s="70"/>
      <c r="FU1533" s="70"/>
      <c r="FV1533" s="70"/>
      <c r="FW1533" s="70"/>
      <c r="FX1533" s="70"/>
      <c r="FY1533" s="70"/>
      <c r="FZ1533" s="70"/>
      <c r="GA1533" s="70"/>
      <c r="GB1533" s="70"/>
      <c r="GC1533" s="70"/>
      <c r="GD1533" s="70"/>
      <c r="GE1533" s="70"/>
      <c r="GF1533" s="70"/>
      <c r="GG1533" s="70"/>
      <c r="GH1533" s="70"/>
      <c r="GI1533" s="70"/>
      <c r="GJ1533" s="70"/>
      <c r="GK1533" s="70"/>
      <c r="GL1533" s="70"/>
      <c r="GM1533" s="70"/>
      <c r="GN1533" s="70"/>
      <c r="GO1533" s="70"/>
      <c r="GP1533" s="70"/>
      <c r="GQ1533" s="70"/>
      <c r="GR1533" s="70"/>
      <c r="GS1533" s="70"/>
      <c r="GT1533" s="70"/>
      <c r="GU1533" s="70"/>
      <c r="GV1533" s="70"/>
      <c r="GW1533" s="70"/>
      <c r="GX1533" s="70"/>
      <c r="GY1533" s="70"/>
      <c r="GZ1533" s="70"/>
      <c r="HA1533" s="70"/>
      <c r="HB1533" s="70"/>
      <c r="HC1533" s="70"/>
      <c r="HD1533" s="70"/>
      <c r="HE1533" s="70"/>
      <c r="HF1533" s="70"/>
      <c r="HG1533" s="70"/>
      <c r="HH1533" s="70"/>
      <c r="HI1533" s="70"/>
      <c r="HJ1533" s="70"/>
      <c r="HK1533" s="70"/>
      <c r="HL1533" s="70"/>
      <c r="HM1533" s="70"/>
      <c r="HN1533" s="70"/>
      <c r="HO1533" s="70"/>
      <c r="HP1533" s="70"/>
      <c r="HQ1533" s="70"/>
      <c r="HR1533" s="70"/>
      <c r="HS1533" s="70"/>
      <c r="HT1533" s="70"/>
      <c r="HU1533" s="70"/>
      <c r="HV1533" s="70"/>
      <c r="HW1533" s="70"/>
      <c r="HX1533" s="70"/>
      <c r="HY1533" s="70"/>
      <c r="HZ1533" s="70"/>
      <c r="IA1533" s="70"/>
      <c r="IB1533" s="70"/>
      <c r="IC1533" s="70"/>
      <c r="ID1533" s="70"/>
      <c r="IE1533" s="70"/>
      <c r="IF1533" s="70"/>
      <c r="IG1533" s="70"/>
      <c r="IH1533" s="70"/>
      <c r="II1533" s="70"/>
      <c r="IJ1533" s="70"/>
      <c r="IK1533" s="70"/>
      <c r="IL1533" s="70"/>
      <c r="IM1533" s="70"/>
      <c r="IN1533" s="70"/>
      <c r="IO1533" s="70"/>
      <c r="IP1533" s="70"/>
      <c r="IQ1533" s="70"/>
      <c r="IR1533" s="70"/>
      <c r="IS1533" s="70"/>
      <c r="IT1533" s="70"/>
      <c r="IU1533" s="70"/>
      <c r="IV1533" s="70"/>
    </row>
    <row r="1534" s="1" customFormat="1" ht="30" spans="1:256">
      <c r="A1534" s="71" t="s">
        <v>2590</v>
      </c>
      <c r="B1534" s="41">
        <v>43601</v>
      </c>
      <c r="C1534" s="70"/>
      <c r="D1534" s="71" t="s">
        <v>1344</v>
      </c>
      <c r="E1534" s="71" t="s">
        <v>2517</v>
      </c>
      <c r="F1534" s="72" t="s">
        <v>40</v>
      </c>
      <c r="G1534" s="72" t="s">
        <v>2591</v>
      </c>
      <c r="H1534" s="72" t="s">
        <v>2160</v>
      </c>
      <c r="I1534" s="70">
        <v>24328</v>
      </c>
      <c r="J1534" s="71" t="s">
        <v>222</v>
      </c>
      <c r="K1534" s="70"/>
      <c r="L1534" s="70"/>
      <c r="M1534" s="70"/>
      <c r="N1534" s="71"/>
      <c r="O1534" s="70"/>
      <c r="P1534" s="70"/>
      <c r="Q1534" s="70"/>
      <c r="R1534" s="70"/>
      <c r="S1534" s="70"/>
      <c r="T1534" s="70"/>
      <c r="U1534" s="70"/>
      <c r="V1534" s="70"/>
      <c r="W1534" s="70"/>
      <c r="X1534" s="70"/>
      <c r="Y1534" s="70"/>
      <c r="Z1534" s="70"/>
      <c r="AA1534" s="70"/>
      <c r="AB1534" s="70"/>
      <c r="AC1534" s="70"/>
      <c r="AD1534" s="70"/>
      <c r="AE1534" s="70"/>
      <c r="AF1534" s="70"/>
      <c r="AG1534" s="70"/>
      <c r="AH1534" s="70"/>
      <c r="AI1534" s="70"/>
      <c r="AJ1534" s="70"/>
      <c r="AK1534" s="70"/>
      <c r="AL1534" s="70"/>
      <c r="AM1534" s="70"/>
      <c r="AN1534" s="70"/>
      <c r="AO1534" s="70"/>
      <c r="AP1534" s="70"/>
      <c r="AQ1534" s="70"/>
      <c r="AR1534" s="70"/>
      <c r="AS1534" s="70"/>
      <c r="AT1534" s="70"/>
      <c r="AU1534" s="70"/>
      <c r="AV1534" s="70"/>
      <c r="AW1534" s="70"/>
      <c r="AX1534" s="70"/>
      <c r="AY1534" s="70"/>
      <c r="AZ1534" s="70"/>
      <c r="BA1534" s="70"/>
      <c r="BB1534" s="70"/>
      <c r="BC1534" s="70"/>
      <c r="BD1534" s="70"/>
      <c r="BE1534" s="70"/>
      <c r="BF1534" s="70"/>
      <c r="BG1534" s="70"/>
      <c r="BH1534" s="70"/>
      <c r="BI1534" s="70"/>
      <c r="BJ1534" s="70"/>
      <c r="BK1534" s="70"/>
      <c r="BL1534" s="70"/>
      <c r="BM1534" s="70"/>
      <c r="BN1534" s="70"/>
      <c r="BO1534" s="70"/>
      <c r="BP1534" s="70"/>
      <c r="BQ1534" s="70"/>
      <c r="BR1534" s="70"/>
      <c r="BS1534" s="70"/>
      <c r="BT1534" s="70"/>
      <c r="BU1534" s="70"/>
      <c r="BV1534" s="70"/>
      <c r="BW1534" s="70"/>
      <c r="BX1534" s="70"/>
      <c r="BY1534" s="70"/>
      <c r="BZ1534" s="70"/>
      <c r="CA1534" s="70"/>
      <c r="CB1534" s="70"/>
      <c r="CC1534" s="70"/>
      <c r="CD1534" s="70"/>
      <c r="CE1534" s="70"/>
      <c r="CF1534" s="70"/>
      <c r="CG1534" s="70"/>
      <c r="CH1534" s="70"/>
      <c r="CI1534" s="70"/>
      <c r="CJ1534" s="70"/>
      <c r="CK1534" s="70"/>
      <c r="CL1534" s="70"/>
      <c r="CM1534" s="70"/>
      <c r="CN1534" s="70"/>
      <c r="CO1534" s="70"/>
      <c r="CP1534" s="70"/>
      <c r="CQ1534" s="70"/>
      <c r="CR1534" s="70"/>
      <c r="CS1534" s="70"/>
      <c r="CT1534" s="70"/>
      <c r="CU1534" s="70"/>
      <c r="CV1534" s="70"/>
      <c r="CW1534" s="70"/>
      <c r="CX1534" s="70"/>
      <c r="CY1534" s="70"/>
      <c r="CZ1534" s="70"/>
      <c r="DA1534" s="70"/>
      <c r="DB1534" s="70"/>
      <c r="DC1534" s="70"/>
      <c r="DD1534" s="70"/>
      <c r="DE1534" s="70"/>
      <c r="DF1534" s="70"/>
      <c r="DG1534" s="70"/>
      <c r="DH1534" s="70"/>
      <c r="DI1534" s="70"/>
      <c r="DJ1534" s="70"/>
      <c r="DK1534" s="70"/>
      <c r="DL1534" s="70"/>
      <c r="DM1534" s="70"/>
      <c r="DN1534" s="70"/>
      <c r="DO1534" s="70"/>
      <c r="DP1534" s="70"/>
      <c r="DQ1534" s="70"/>
      <c r="DR1534" s="70"/>
      <c r="DS1534" s="70"/>
      <c r="DT1534" s="70"/>
      <c r="DU1534" s="70"/>
      <c r="DV1534" s="70"/>
      <c r="DW1534" s="70"/>
      <c r="DX1534" s="70"/>
      <c r="DY1534" s="70"/>
      <c r="DZ1534" s="70"/>
      <c r="EA1534" s="70"/>
      <c r="EB1534" s="70"/>
      <c r="EC1534" s="70"/>
      <c r="ED1534" s="70"/>
      <c r="EE1534" s="70"/>
      <c r="EF1534" s="70"/>
      <c r="EG1534" s="70"/>
      <c r="EH1534" s="70"/>
      <c r="EI1534" s="70"/>
      <c r="EJ1534" s="70"/>
      <c r="EK1534" s="70"/>
      <c r="EL1534" s="70"/>
      <c r="EM1534" s="70"/>
      <c r="EN1534" s="70"/>
      <c r="EO1534" s="70"/>
      <c r="EP1534" s="70"/>
      <c r="EQ1534" s="70"/>
      <c r="ER1534" s="70"/>
      <c r="ES1534" s="70"/>
      <c r="ET1534" s="70"/>
      <c r="EU1534" s="70"/>
      <c r="EV1534" s="70"/>
      <c r="EW1534" s="70"/>
      <c r="EX1534" s="70"/>
      <c r="EY1534" s="70"/>
      <c r="EZ1534" s="70"/>
      <c r="FA1534" s="70"/>
      <c r="FB1534" s="70"/>
      <c r="FC1534" s="70"/>
      <c r="FD1534" s="70"/>
      <c r="FE1534" s="70"/>
      <c r="FF1534" s="70"/>
      <c r="FG1534" s="70"/>
      <c r="FH1534" s="70"/>
      <c r="FI1534" s="70"/>
      <c r="FJ1534" s="70"/>
      <c r="FK1534" s="70"/>
      <c r="FL1534" s="70"/>
      <c r="FM1534" s="70"/>
      <c r="FN1534" s="70"/>
      <c r="FO1534" s="70"/>
      <c r="FP1534" s="70"/>
      <c r="FQ1534" s="70"/>
      <c r="FR1534" s="70"/>
      <c r="FS1534" s="70"/>
      <c r="FT1534" s="70"/>
      <c r="FU1534" s="70"/>
      <c r="FV1534" s="70"/>
      <c r="FW1534" s="70"/>
      <c r="FX1534" s="70"/>
      <c r="FY1534" s="70"/>
      <c r="FZ1534" s="70"/>
      <c r="GA1534" s="70"/>
      <c r="GB1534" s="70"/>
      <c r="GC1534" s="70"/>
      <c r="GD1534" s="70"/>
      <c r="GE1534" s="70"/>
      <c r="GF1534" s="70"/>
      <c r="GG1534" s="70"/>
      <c r="GH1534" s="70"/>
      <c r="GI1534" s="70"/>
      <c r="GJ1534" s="70"/>
      <c r="GK1534" s="70"/>
      <c r="GL1534" s="70"/>
      <c r="GM1534" s="70"/>
      <c r="GN1534" s="70"/>
      <c r="GO1534" s="70"/>
      <c r="GP1534" s="70"/>
      <c r="GQ1534" s="70"/>
      <c r="GR1534" s="70"/>
      <c r="GS1534" s="70"/>
      <c r="GT1534" s="70"/>
      <c r="GU1534" s="70"/>
      <c r="GV1534" s="70"/>
      <c r="GW1534" s="70"/>
      <c r="GX1534" s="70"/>
      <c r="GY1534" s="70"/>
      <c r="GZ1534" s="70"/>
      <c r="HA1534" s="70"/>
      <c r="HB1534" s="70"/>
      <c r="HC1534" s="70"/>
      <c r="HD1534" s="70"/>
      <c r="HE1534" s="70"/>
      <c r="HF1534" s="70"/>
      <c r="HG1534" s="70"/>
      <c r="HH1534" s="70"/>
      <c r="HI1534" s="70"/>
      <c r="HJ1534" s="70"/>
      <c r="HK1534" s="70"/>
      <c r="HL1534" s="70"/>
      <c r="HM1534" s="70"/>
      <c r="HN1534" s="70"/>
      <c r="HO1534" s="70"/>
      <c r="HP1534" s="70"/>
      <c r="HQ1534" s="70"/>
      <c r="HR1534" s="70"/>
      <c r="HS1534" s="70"/>
      <c r="HT1534" s="70"/>
      <c r="HU1534" s="70"/>
      <c r="HV1534" s="70"/>
      <c r="HW1534" s="70"/>
      <c r="HX1534" s="70"/>
      <c r="HY1534" s="70"/>
      <c r="HZ1534" s="70"/>
      <c r="IA1534" s="70"/>
      <c r="IB1534" s="70"/>
      <c r="IC1534" s="70"/>
      <c r="ID1534" s="70"/>
      <c r="IE1534" s="70"/>
      <c r="IF1534" s="70"/>
      <c r="IG1534" s="70"/>
      <c r="IH1534" s="70"/>
      <c r="II1534" s="70"/>
      <c r="IJ1534" s="70"/>
      <c r="IK1534" s="70"/>
      <c r="IL1534" s="70"/>
      <c r="IM1534" s="70"/>
      <c r="IN1534" s="70"/>
      <c r="IO1534" s="70"/>
      <c r="IP1534" s="70"/>
      <c r="IQ1534" s="70"/>
      <c r="IR1534" s="70"/>
      <c r="IS1534" s="70"/>
      <c r="IT1534" s="70"/>
      <c r="IU1534" s="70"/>
      <c r="IV1534" s="70"/>
    </row>
    <row r="1535" s="1" customFormat="1" spans="1:256">
      <c r="A1535" s="71" t="s">
        <v>2590</v>
      </c>
      <c r="B1535" s="41">
        <v>43601</v>
      </c>
      <c r="C1535" s="70"/>
      <c r="D1535" s="71" t="s">
        <v>1344</v>
      </c>
      <c r="E1535" s="71" t="s">
        <v>2517</v>
      </c>
      <c r="F1535" s="72"/>
      <c r="G1535" s="72"/>
      <c r="H1535" s="72" t="s">
        <v>1723</v>
      </c>
      <c r="I1535" s="70">
        <v>24328</v>
      </c>
      <c r="J1535" s="71" t="s">
        <v>1851</v>
      </c>
      <c r="K1535" s="70"/>
      <c r="L1535" s="70"/>
      <c r="M1535" s="70"/>
      <c r="N1535" s="71"/>
      <c r="O1535" s="70"/>
      <c r="P1535" s="70"/>
      <c r="Q1535" s="70"/>
      <c r="R1535" s="70"/>
      <c r="S1535" s="70"/>
      <c r="T1535" s="70"/>
      <c r="U1535" s="70"/>
      <c r="V1535" s="70"/>
      <c r="W1535" s="70"/>
      <c r="X1535" s="70"/>
      <c r="Y1535" s="70"/>
      <c r="Z1535" s="70"/>
      <c r="AA1535" s="70"/>
      <c r="AB1535" s="70"/>
      <c r="AC1535" s="70"/>
      <c r="AD1535" s="70"/>
      <c r="AE1535" s="70"/>
      <c r="AF1535" s="70"/>
      <c r="AG1535" s="70"/>
      <c r="AH1535" s="70"/>
      <c r="AI1535" s="70"/>
      <c r="AJ1535" s="70"/>
      <c r="AK1535" s="70"/>
      <c r="AL1535" s="70"/>
      <c r="AM1535" s="70"/>
      <c r="AN1535" s="70"/>
      <c r="AO1535" s="70"/>
      <c r="AP1535" s="70"/>
      <c r="AQ1535" s="70"/>
      <c r="AR1535" s="70"/>
      <c r="AS1535" s="70"/>
      <c r="AT1535" s="70"/>
      <c r="AU1535" s="70"/>
      <c r="AV1535" s="70"/>
      <c r="AW1535" s="70"/>
      <c r="AX1535" s="70"/>
      <c r="AY1535" s="70"/>
      <c r="AZ1535" s="70"/>
      <c r="BA1535" s="70"/>
      <c r="BB1535" s="70"/>
      <c r="BC1535" s="70"/>
      <c r="BD1535" s="70"/>
      <c r="BE1535" s="70"/>
      <c r="BF1535" s="70"/>
      <c r="BG1535" s="70"/>
      <c r="BH1535" s="70"/>
      <c r="BI1535" s="70"/>
      <c r="BJ1535" s="70"/>
      <c r="BK1535" s="70"/>
      <c r="BL1535" s="70"/>
      <c r="BM1535" s="70"/>
      <c r="BN1535" s="70"/>
      <c r="BO1535" s="70"/>
      <c r="BP1535" s="70"/>
      <c r="BQ1535" s="70"/>
      <c r="BR1535" s="70"/>
      <c r="BS1535" s="70"/>
      <c r="BT1535" s="70"/>
      <c r="BU1535" s="70"/>
      <c r="BV1535" s="70"/>
      <c r="BW1535" s="70"/>
      <c r="BX1535" s="70"/>
      <c r="BY1535" s="70"/>
      <c r="BZ1535" s="70"/>
      <c r="CA1535" s="70"/>
      <c r="CB1535" s="70"/>
      <c r="CC1535" s="70"/>
      <c r="CD1535" s="70"/>
      <c r="CE1535" s="70"/>
      <c r="CF1535" s="70"/>
      <c r="CG1535" s="70"/>
      <c r="CH1535" s="70"/>
      <c r="CI1535" s="70"/>
      <c r="CJ1535" s="70"/>
      <c r="CK1535" s="70"/>
      <c r="CL1535" s="70"/>
      <c r="CM1535" s="70"/>
      <c r="CN1535" s="70"/>
      <c r="CO1535" s="70"/>
      <c r="CP1535" s="70"/>
      <c r="CQ1535" s="70"/>
      <c r="CR1535" s="70"/>
      <c r="CS1535" s="70"/>
      <c r="CT1535" s="70"/>
      <c r="CU1535" s="70"/>
      <c r="CV1535" s="70"/>
      <c r="CW1535" s="70"/>
      <c r="CX1535" s="70"/>
      <c r="CY1535" s="70"/>
      <c r="CZ1535" s="70"/>
      <c r="DA1535" s="70"/>
      <c r="DB1535" s="70"/>
      <c r="DC1535" s="70"/>
      <c r="DD1535" s="70"/>
      <c r="DE1535" s="70"/>
      <c r="DF1535" s="70"/>
      <c r="DG1535" s="70"/>
      <c r="DH1535" s="70"/>
      <c r="DI1535" s="70"/>
      <c r="DJ1535" s="70"/>
      <c r="DK1535" s="70"/>
      <c r="DL1535" s="70"/>
      <c r="DM1535" s="70"/>
      <c r="DN1535" s="70"/>
      <c r="DO1535" s="70"/>
      <c r="DP1535" s="70"/>
      <c r="DQ1535" s="70"/>
      <c r="DR1535" s="70"/>
      <c r="DS1535" s="70"/>
      <c r="DT1535" s="70"/>
      <c r="DU1535" s="70"/>
      <c r="DV1535" s="70"/>
      <c r="DW1535" s="70"/>
      <c r="DX1535" s="70"/>
      <c r="DY1535" s="70"/>
      <c r="DZ1535" s="70"/>
      <c r="EA1535" s="70"/>
      <c r="EB1535" s="70"/>
      <c r="EC1535" s="70"/>
      <c r="ED1535" s="70"/>
      <c r="EE1535" s="70"/>
      <c r="EF1535" s="70"/>
      <c r="EG1535" s="70"/>
      <c r="EH1535" s="70"/>
      <c r="EI1535" s="70"/>
      <c r="EJ1535" s="70"/>
      <c r="EK1535" s="70"/>
      <c r="EL1535" s="70"/>
      <c r="EM1535" s="70"/>
      <c r="EN1535" s="70"/>
      <c r="EO1535" s="70"/>
      <c r="EP1535" s="70"/>
      <c r="EQ1535" s="70"/>
      <c r="ER1535" s="70"/>
      <c r="ES1535" s="70"/>
      <c r="ET1535" s="70"/>
      <c r="EU1535" s="70"/>
      <c r="EV1535" s="70"/>
      <c r="EW1535" s="70"/>
      <c r="EX1535" s="70"/>
      <c r="EY1535" s="70"/>
      <c r="EZ1535" s="70"/>
      <c r="FA1535" s="70"/>
      <c r="FB1535" s="70"/>
      <c r="FC1535" s="70"/>
      <c r="FD1535" s="70"/>
      <c r="FE1535" s="70"/>
      <c r="FF1535" s="70"/>
      <c r="FG1535" s="70"/>
      <c r="FH1535" s="70"/>
      <c r="FI1535" s="70"/>
      <c r="FJ1535" s="70"/>
      <c r="FK1535" s="70"/>
      <c r="FL1535" s="70"/>
      <c r="FM1535" s="70"/>
      <c r="FN1535" s="70"/>
      <c r="FO1535" s="70"/>
      <c r="FP1535" s="70"/>
      <c r="FQ1535" s="70"/>
      <c r="FR1535" s="70"/>
      <c r="FS1535" s="70"/>
      <c r="FT1535" s="70"/>
      <c r="FU1535" s="70"/>
      <c r="FV1535" s="70"/>
      <c r="FW1535" s="70"/>
      <c r="FX1535" s="70"/>
      <c r="FY1535" s="70"/>
      <c r="FZ1535" s="70"/>
      <c r="GA1535" s="70"/>
      <c r="GB1535" s="70"/>
      <c r="GC1535" s="70"/>
      <c r="GD1535" s="70"/>
      <c r="GE1535" s="70"/>
      <c r="GF1535" s="70"/>
      <c r="GG1535" s="70"/>
      <c r="GH1535" s="70"/>
      <c r="GI1535" s="70"/>
      <c r="GJ1535" s="70"/>
      <c r="GK1535" s="70"/>
      <c r="GL1535" s="70"/>
      <c r="GM1535" s="70"/>
      <c r="GN1535" s="70"/>
      <c r="GO1535" s="70"/>
      <c r="GP1535" s="70"/>
      <c r="GQ1535" s="70"/>
      <c r="GR1535" s="70"/>
      <c r="GS1535" s="70"/>
      <c r="GT1535" s="70"/>
      <c r="GU1535" s="70"/>
      <c r="GV1535" s="70"/>
      <c r="GW1535" s="70"/>
      <c r="GX1535" s="70"/>
      <c r="GY1535" s="70"/>
      <c r="GZ1535" s="70"/>
      <c r="HA1535" s="70"/>
      <c r="HB1535" s="70"/>
      <c r="HC1535" s="70"/>
      <c r="HD1535" s="70"/>
      <c r="HE1535" s="70"/>
      <c r="HF1535" s="70"/>
      <c r="HG1535" s="70"/>
      <c r="HH1535" s="70"/>
      <c r="HI1535" s="70"/>
      <c r="HJ1535" s="70"/>
      <c r="HK1535" s="70"/>
      <c r="HL1535" s="70"/>
      <c r="HM1535" s="70"/>
      <c r="HN1535" s="70"/>
      <c r="HO1535" s="70"/>
      <c r="HP1535" s="70"/>
      <c r="HQ1535" s="70"/>
      <c r="HR1535" s="70"/>
      <c r="HS1535" s="70"/>
      <c r="HT1535" s="70"/>
      <c r="HU1535" s="70"/>
      <c r="HV1535" s="70"/>
      <c r="HW1535" s="70"/>
      <c r="HX1535" s="70"/>
      <c r="HY1535" s="70"/>
      <c r="HZ1535" s="70"/>
      <c r="IA1535" s="70"/>
      <c r="IB1535" s="70"/>
      <c r="IC1535" s="70"/>
      <c r="ID1535" s="70"/>
      <c r="IE1535" s="70"/>
      <c r="IF1535" s="70"/>
      <c r="IG1535" s="70"/>
      <c r="IH1535" s="70"/>
      <c r="II1535" s="70"/>
      <c r="IJ1535" s="70"/>
      <c r="IK1535" s="70"/>
      <c r="IL1535" s="70"/>
      <c r="IM1535" s="70"/>
      <c r="IN1535" s="70"/>
      <c r="IO1535" s="70"/>
      <c r="IP1535" s="70"/>
      <c r="IQ1535" s="70"/>
      <c r="IR1535" s="70"/>
      <c r="IS1535" s="70"/>
      <c r="IT1535" s="70"/>
      <c r="IU1535" s="70"/>
      <c r="IV1535" s="70"/>
    </row>
    <row r="1536" s="1" customFormat="1" spans="1:256">
      <c r="A1536" s="71" t="s">
        <v>2590</v>
      </c>
      <c r="B1536" s="41">
        <v>43601</v>
      </c>
      <c r="C1536" s="70"/>
      <c r="D1536" s="71" t="s">
        <v>1344</v>
      </c>
      <c r="E1536" s="71" t="s">
        <v>2517</v>
      </c>
      <c r="F1536" s="72"/>
      <c r="G1536" s="72"/>
      <c r="H1536" s="72" t="s">
        <v>2086</v>
      </c>
      <c r="I1536" s="70">
        <v>24328</v>
      </c>
      <c r="J1536" s="71" t="s">
        <v>1851</v>
      </c>
      <c r="K1536" s="70"/>
      <c r="L1536" s="70"/>
      <c r="M1536" s="70"/>
      <c r="N1536" s="71"/>
      <c r="O1536" s="70"/>
      <c r="P1536" s="70"/>
      <c r="Q1536" s="70"/>
      <c r="R1536" s="70"/>
      <c r="S1536" s="70"/>
      <c r="T1536" s="70"/>
      <c r="U1536" s="70"/>
      <c r="V1536" s="70"/>
      <c r="W1536" s="70"/>
      <c r="X1536" s="70"/>
      <c r="Y1536" s="70"/>
      <c r="Z1536" s="70"/>
      <c r="AA1536" s="70"/>
      <c r="AB1536" s="70"/>
      <c r="AC1536" s="70"/>
      <c r="AD1536" s="70"/>
      <c r="AE1536" s="70"/>
      <c r="AF1536" s="70"/>
      <c r="AG1536" s="70"/>
      <c r="AH1536" s="70"/>
      <c r="AI1536" s="70"/>
      <c r="AJ1536" s="70"/>
      <c r="AK1536" s="70"/>
      <c r="AL1536" s="70"/>
      <c r="AM1536" s="70"/>
      <c r="AN1536" s="70"/>
      <c r="AO1536" s="70"/>
      <c r="AP1536" s="70"/>
      <c r="AQ1536" s="70"/>
      <c r="AR1536" s="70"/>
      <c r="AS1536" s="70"/>
      <c r="AT1536" s="70"/>
      <c r="AU1536" s="70"/>
      <c r="AV1536" s="70"/>
      <c r="AW1536" s="70"/>
      <c r="AX1536" s="70"/>
      <c r="AY1536" s="70"/>
      <c r="AZ1536" s="70"/>
      <c r="BA1536" s="70"/>
      <c r="BB1536" s="70"/>
      <c r="BC1536" s="70"/>
      <c r="BD1536" s="70"/>
      <c r="BE1536" s="70"/>
      <c r="BF1536" s="70"/>
      <c r="BG1536" s="70"/>
      <c r="BH1536" s="70"/>
      <c r="BI1536" s="70"/>
      <c r="BJ1536" s="70"/>
      <c r="BK1536" s="70"/>
      <c r="BL1536" s="70"/>
      <c r="BM1536" s="70"/>
      <c r="BN1536" s="70"/>
      <c r="BO1536" s="70"/>
      <c r="BP1536" s="70"/>
      <c r="BQ1536" s="70"/>
      <c r="BR1536" s="70"/>
      <c r="BS1536" s="70"/>
      <c r="BT1536" s="70"/>
      <c r="BU1536" s="70"/>
      <c r="BV1536" s="70"/>
      <c r="BW1536" s="70"/>
      <c r="BX1536" s="70"/>
      <c r="BY1536" s="70"/>
      <c r="BZ1536" s="70"/>
      <c r="CA1536" s="70"/>
      <c r="CB1536" s="70"/>
      <c r="CC1536" s="70"/>
      <c r="CD1536" s="70"/>
      <c r="CE1536" s="70"/>
      <c r="CF1536" s="70"/>
      <c r="CG1536" s="70"/>
      <c r="CH1536" s="70"/>
      <c r="CI1536" s="70"/>
      <c r="CJ1536" s="70"/>
      <c r="CK1536" s="70"/>
      <c r="CL1536" s="70"/>
      <c r="CM1536" s="70"/>
      <c r="CN1536" s="70"/>
      <c r="CO1536" s="70"/>
      <c r="CP1536" s="70"/>
      <c r="CQ1536" s="70"/>
      <c r="CR1536" s="70"/>
      <c r="CS1536" s="70"/>
      <c r="CT1536" s="70"/>
      <c r="CU1536" s="70"/>
      <c r="CV1536" s="70"/>
      <c r="CW1536" s="70"/>
      <c r="CX1536" s="70"/>
      <c r="CY1536" s="70"/>
      <c r="CZ1536" s="70"/>
      <c r="DA1536" s="70"/>
      <c r="DB1536" s="70"/>
      <c r="DC1536" s="70"/>
      <c r="DD1536" s="70"/>
      <c r="DE1536" s="70"/>
      <c r="DF1536" s="70"/>
      <c r="DG1536" s="70"/>
      <c r="DH1536" s="70"/>
      <c r="DI1536" s="70"/>
      <c r="DJ1536" s="70"/>
      <c r="DK1536" s="70"/>
      <c r="DL1536" s="70"/>
      <c r="DM1536" s="70"/>
      <c r="DN1536" s="70"/>
      <c r="DO1536" s="70"/>
      <c r="DP1536" s="70"/>
      <c r="DQ1536" s="70"/>
      <c r="DR1536" s="70"/>
      <c r="DS1536" s="70"/>
      <c r="DT1536" s="70"/>
      <c r="DU1536" s="70"/>
      <c r="DV1536" s="70"/>
      <c r="DW1536" s="70"/>
      <c r="DX1536" s="70"/>
      <c r="DY1536" s="70"/>
      <c r="DZ1536" s="70"/>
      <c r="EA1536" s="70"/>
      <c r="EB1536" s="70"/>
      <c r="EC1536" s="70"/>
      <c r="ED1536" s="70"/>
      <c r="EE1536" s="70"/>
      <c r="EF1536" s="70"/>
      <c r="EG1536" s="70"/>
      <c r="EH1536" s="70"/>
      <c r="EI1536" s="70"/>
      <c r="EJ1536" s="70"/>
      <c r="EK1536" s="70"/>
      <c r="EL1536" s="70"/>
      <c r="EM1536" s="70"/>
      <c r="EN1536" s="70"/>
      <c r="EO1536" s="70"/>
      <c r="EP1536" s="70"/>
      <c r="EQ1536" s="70"/>
      <c r="ER1536" s="70"/>
      <c r="ES1536" s="70"/>
      <c r="ET1536" s="70"/>
      <c r="EU1536" s="70"/>
      <c r="EV1536" s="70"/>
      <c r="EW1536" s="70"/>
      <c r="EX1536" s="70"/>
      <c r="EY1536" s="70"/>
      <c r="EZ1536" s="70"/>
      <c r="FA1536" s="70"/>
      <c r="FB1536" s="70"/>
      <c r="FC1536" s="70"/>
      <c r="FD1536" s="70"/>
      <c r="FE1536" s="70"/>
      <c r="FF1536" s="70"/>
      <c r="FG1536" s="70"/>
      <c r="FH1536" s="70"/>
      <c r="FI1536" s="70"/>
      <c r="FJ1536" s="70"/>
      <c r="FK1536" s="70"/>
      <c r="FL1536" s="70"/>
      <c r="FM1536" s="70"/>
      <c r="FN1536" s="70"/>
      <c r="FO1536" s="70"/>
      <c r="FP1536" s="70"/>
      <c r="FQ1536" s="70"/>
      <c r="FR1536" s="70"/>
      <c r="FS1536" s="70"/>
      <c r="FT1536" s="70"/>
      <c r="FU1536" s="70"/>
      <c r="FV1536" s="70"/>
      <c r="FW1536" s="70"/>
      <c r="FX1536" s="70"/>
      <c r="FY1536" s="70"/>
      <c r="FZ1536" s="70"/>
      <c r="GA1536" s="70"/>
      <c r="GB1536" s="70"/>
      <c r="GC1536" s="70"/>
      <c r="GD1536" s="70"/>
      <c r="GE1536" s="70"/>
      <c r="GF1536" s="70"/>
      <c r="GG1536" s="70"/>
      <c r="GH1536" s="70"/>
      <c r="GI1536" s="70"/>
      <c r="GJ1536" s="70"/>
      <c r="GK1536" s="70"/>
      <c r="GL1536" s="70"/>
      <c r="GM1536" s="70"/>
      <c r="GN1536" s="70"/>
      <c r="GO1536" s="70"/>
      <c r="GP1536" s="70"/>
      <c r="GQ1536" s="70"/>
      <c r="GR1536" s="70"/>
      <c r="GS1536" s="70"/>
      <c r="GT1536" s="70"/>
      <c r="GU1536" s="70"/>
      <c r="GV1536" s="70"/>
      <c r="GW1536" s="70"/>
      <c r="GX1536" s="70"/>
      <c r="GY1536" s="70"/>
      <c r="GZ1536" s="70"/>
      <c r="HA1536" s="70"/>
      <c r="HB1536" s="70"/>
      <c r="HC1536" s="70"/>
      <c r="HD1536" s="70"/>
      <c r="HE1536" s="70"/>
      <c r="HF1536" s="70"/>
      <c r="HG1536" s="70"/>
      <c r="HH1536" s="70"/>
      <c r="HI1536" s="70"/>
      <c r="HJ1536" s="70"/>
      <c r="HK1536" s="70"/>
      <c r="HL1536" s="70"/>
      <c r="HM1536" s="70"/>
      <c r="HN1536" s="70"/>
      <c r="HO1536" s="70"/>
      <c r="HP1536" s="70"/>
      <c r="HQ1536" s="70"/>
      <c r="HR1536" s="70"/>
      <c r="HS1536" s="70"/>
      <c r="HT1536" s="70"/>
      <c r="HU1536" s="70"/>
      <c r="HV1536" s="70"/>
      <c r="HW1536" s="70"/>
      <c r="HX1536" s="70"/>
      <c r="HY1536" s="70"/>
      <c r="HZ1536" s="70"/>
      <c r="IA1536" s="70"/>
      <c r="IB1536" s="70"/>
      <c r="IC1536" s="70"/>
      <c r="ID1536" s="70"/>
      <c r="IE1536" s="70"/>
      <c r="IF1536" s="70"/>
      <c r="IG1536" s="70"/>
      <c r="IH1536" s="70"/>
      <c r="II1536" s="70"/>
      <c r="IJ1536" s="70"/>
      <c r="IK1536" s="70"/>
      <c r="IL1536" s="70"/>
      <c r="IM1536" s="70"/>
      <c r="IN1536" s="70"/>
      <c r="IO1536" s="70"/>
      <c r="IP1536" s="70"/>
      <c r="IQ1536" s="70"/>
      <c r="IR1536" s="70"/>
      <c r="IS1536" s="70"/>
      <c r="IT1536" s="70"/>
      <c r="IU1536" s="70"/>
      <c r="IV1536" s="70"/>
    </row>
    <row r="1537" s="1" customFormat="1" spans="1:256">
      <c r="A1537" s="71" t="s">
        <v>2592</v>
      </c>
      <c r="B1537" s="41">
        <v>43601</v>
      </c>
      <c r="C1537" s="70"/>
      <c r="D1537" s="71" t="s">
        <v>1344</v>
      </c>
      <c r="E1537" s="71" t="s">
        <v>2517</v>
      </c>
      <c r="F1537" s="72"/>
      <c r="G1537" s="72"/>
      <c r="H1537" s="72" t="s">
        <v>1828</v>
      </c>
      <c r="I1537" s="70">
        <v>24328</v>
      </c>
      <c r="J1537" s="71" t="s">
        <v>2071</v>
      </c>
      <c r="K1537" s="70"/>
      <c r="L1537" s="70"/>
      <c r="M1537" s="70"/>
      <c r="N1537" s="71"/>
      <c r="O1537" s="70"/>
      <c r="P1537" s="70"/>
      <c r="Q1537" s="70"/>
      <c r="R1537" s="70"/>
      <c r="S1537" s="70"/>
      <c r="T1537" s="70"/>
      <c r="U1537" s="70"/>
      <c r="V1537" s="70"/>
      <c r="W1537" s="70"/>
      <c r="X1537" s="70"/>
      <c r="Y1537" s="70"/>
      <c r="Z1537" s="70"/>
      <c r="AA1537" s="70"/>
      <c r="AB1537" s="70"/>
      <c r="AC1537" s="70"/>
      <c r="AD1537" s="70"/>
      <c r="AE1537" s="70"/>
      <c r="AF1537" s="70"/>
      <c r="AG1537" s="70"/>
      <c r="AH1537" s="70"/>
      <c r="AI1537" s="70"/>
      <c r="AJ1537" s="70"/>
      <c r="AK1537" s="70"/>
      <c r="AL1537" s="70"/>
      <c r="AM1537" s="70"/>
      <c r="AN1537" s="70"/>
      <c r="AO1537" s="70"/>
      <c r="AP1537" s="70"/>
      <c r="AQ1537" s="70"/>
      <c r="AR1537" s="70"/>
      <c r="AS1537" s="70"/>
      <c r="AT1537" s="70"/>
      <c r="AU1537" s="70"/>
      <c r="AV1537" s="70"/>
      <c r="AW1537" s="70"/>
      <c r="AX1537" s="70"/>
      <c r="AY1537" s="70"/>
      <c r="AZ1537" s="70"/>
      <c r="BA1537" s="70"/>
      <c r="BB1537" s="70"/>
      <c r="BC1537" s="70"/>
      <c r="BD1537" s="70"/>
      <c r="BE1537" s="70"/>
      <c r="BF1537" s="70"/>
      <c r="BG1537" s="70"/>
      <c r="BH1537" s="70"/>
      <c r="BI1537" s="70"/>
      <c r="BJ1537" s="70"/>
      <c r="BK1537" s="70"/>
      <c r="BL1537" s="70"/>
      <c r="BM1537" s="70"/>
      <c r="BN1537" s="70"/>
      <c r="BO1537" s="70"/>
      <c r="BP1537" s="70"/>
      <c r="BQ1537" s="70"/>
      <c r="BR1537" s="70"/>
      <c r="BS1537" s="70"/>
      <c r="BT1537" s="70"/>
      <c r="BU1537" s="70"/>
      <c r="BV1537" s="70"/>
      <c r="BW1537" s="70"/>
      <c r="BX1537" s="70"/>
      <c r="BY1537" s="70"/>
      <c r="BZ1537" s="70"/>
      <c r="CA1537" s="70"/>
      <c r="CB1537" s="70"/>
      <c r="CC1537" s="70"/>
      <c r="CD1537" s="70"/>
      <c r="CE1537" s="70"/>
      <c r="CF1537" s="70"/>
      <c r="CG1537" s="70"/>
      <c r="CH1537" s="70"/>
      <c r="CI1537" s="70"/>
      <c r="CJ1537" s="70"/>
      <c r="CK1537" s="70"/>
      <c r="CL1537" s="70"/>
      <c r="CM1537" s="70"/>
      <c r="CN1537" s="70"/>
      <c r="CO1537" s="70"/>
      <c r="CP1537" s="70"/>
      <c r="CQ1537" s="70"/>
      <c r="CR1537" s="70"/>
      <c r="CS1537" s="70"/>
      <c r="CT1537" s="70"/>
      <c r="CU1537" s="70"/>
      <c r="CV1537" s="70"/>
      <c r="CW1537" s="70"/>
      <c r="CX1537" s="70"/>
      <c r="CY1537" s="70"/>
      <c r="CZ1537" s="70"/>
      <c r="DA1537" s="70"/>
      <c r="DB1537" s="70"/>
      <c r="DC1537" s="70"/>
      <c r="DD1537" s="70"/>
      <c r="DE1537" s="70"/>
      <c r="DF1537" s="70"/>
      <c r="DG1537" s="70"/>
      <c r="DH1537" s="70"/>
      <c r="DI1537" s="70"/>
      <c r="DJ1537" s="70"/>
      <c r="DK1537" s="70"/>
      <c r="DL1537" s="70"/>
      <c r="DM1537" s="70"/>
      <c r="DN1537" s="70"/>
      <c r="DO1537" s="70"/>
      <c r="DP1537" s="70"/>
      <c r="DQ1537" s="70"/>
      <c r="DR1537" s="70"/>
      <c r="DS1537" s="70"/>
      <c r="DT1537" s="70"/>
      <c r="DU1537" s="70"/>
      <c r="DV1537" s="70"/>
      <c r="DW1537" s="70"/>
      <c r="DX1537" s="70"/>
      <c r="DY1537" s="70"/>
      <c r="DZ1537" s="70"/>
      <c r="EA1537" s="70"/>
      <c r="EB1537" s="70"/>
      <c r="EC1537" s="70"/>
      <c r="ED1537" s="70"/>
      <c r="EE1537" s="70"/>
      <c r="EF1537" s="70"/>
      <c r="EG1537" s="70"/>
      <c r="EH1537" s="70"/>
      <c r="EI1537" s="70"/>
      <c r="EJ1537" s="70"/>
      <c r="EK1537" s="70"/>
      <c r="EL1537" s="70"/>
      <c r="EM1537" s="70"/>
      <c r="EN1537" s="70"/>
      <c r="EO1537" s="70"/>
      <c r="EP1537" s="70"/>
      <c r="EQ1537" s="70"/>
      <c r="ER1537" s="70"/>
      <c r="ES1537" s="70"/>
      <c r="ET1537" s="70"/>
      <c r="EU1537" s="70"/>
      <c r="EV1537" s="70"/>
      <c r="EW1537" s="70"/>
      <c r="EX1537" s="70"/>
      <c r="EY1537" s="70"/>
      <c r="EZ1537" s="70"/>
      <c r="FA1537" s="70"/>
      <c r="FB1537" s="70"/>
      <c r="FC1537" s="70"/>
      <c r="FD1537" s="70"/>
      <c r="FE1537" s="70"/>
      <c r="FF1537" s="70"/>
      <c r="FG1537" s="70"/>
      <c r="FH1537" s="70"/>
      <c r="FI1537" s="70"/>
      <c r="FJ1537" s="70"/>
      <c r="FK1537" s="70"/>
      <c r="FL1537" s="70"/>
      <c r="FM1537" s="70"/>
      <c r="FN1537" s="70"/>
      <c r="FO1537" s="70"/>
      <c r="FP1537" s="70"/>
      <c r="FQ1537" s="70"/>
      <c r="FR1537" s="70"/>
      <c r="FS1537" s="70"/>
      <c r="FT1537" s="70"/>
      <c r="FU1537" s="70"/>
      <c r="FV1537" s="70"/>
      <c r="FW1537" s="70"/>
      <c r="FX1537" s="70"/>
      <c r="FY1537" s="70"/>
      <c r="FZ1537" s="70"/>
      <c r="GA1537" s="70"/>
      <c r="GB1537" s="70"/>
      <c r="GC1537" s="70"/>
      <c r="GD1537" s="70"/>
      <c r="GE1537" s="70"/>
      <c r="GF1537" s="70"/>
      <c r="GG1537" s="70"/>
      <c r="GH1537" s="70"/>
      <c r="GI1537" s="70"/>
      <c r="GJ1537" s="70"/>
      <c r="GK1537" s="70"/>
      <c r="GL1537" s="70"/>
      <c r="GM1537" s="70"/>
      <c r="GN1537" s="70"/>
      <c r="GO1537" s="70"/>
      <c r="GP1537" s="70"/>
      <c r="GQ1537" s="70"/>
      <c r="GR1537" s="70"/>
      <c r="GS1537" s="70"/>
      <c r="GT1537" s="70"/>
      <c r="GU1537" s="70"/>
      <c r="GV1537" s="70"/>
      <c r="GW1537" s="70"/>
      <c r="GX1537" s="70"/>
      <c r="GY1537" s="70"/>
      <c r="GZ1537" s="70"/>
      <c r="HA1537" s="70"/>
      <c r="HB1537" s="70"/>
      <c r="HC1537" s="70"/>
      <c r="HD1537" s="70"/>
      <c r="HE1537" s="70"/>
      <c r="HF1537" s="70"/>
      <c r="HG1537" s="70"/>
      <c r="HH1537" s="70"/>
      <c r="HI1537" s="70"/>
      <c r="HJ1537" s="70"/>
      <c r="HK1537" s="70"/>
      <c r="HL1537" s="70"/>
      <c r="HM1537" s="70"/>
      <c r="HN1537" s="70"/>
      <c r="HO1537" s="70"/>
      <c r="HP1537" s="70"/>
      <c r="HQ1537" s="70"/>
      <c r="HR1537" s="70"/>
      <c r="HS1537" s="70"/>
      <c r="HT1537" s="70"/>
      <c r="HU1537" s="70"/>
      <c r="HV1537" s="70"/>
      <c r="HW1537" s="70"/>
      <c r="HX1537" s="70"/>
      <c r="HY1537" s="70"/>
      <c r="HZ1537" s="70"/>
      <c r="IA1537" s="70"/>
      <c r="IB1537" s="70"/>
      <c r="IC1537" s="70"/>
      <c r="ID1537" s="70"/>
      <c r="IE1537" s="70"/>
      <c r="IF1537" s="70"/>
      <c r="IG1537" s="70"/>
      <c r="IH1537" s="70"/>
      <c r="II1537" s="70"/>
      <c r="IJ1537" s="70"/>
      <c r="IK1537" s="70"/>
      <c r="IL1537" s="70"/>
      <c r="IM1537" s="70"/>
      <c r="IN1537" s="70"/>
      <c r="IO1537" s="70"/>
      <c r="IP1537" s="70"/>
      <c r="IQ1537" s="70"/>
      <c r="IR1537" s="70"/>
      <c r="IS1537" s="70"/>
      <c r="IT1537" s="70"/>
      <c r="IU1537" s="70"/>
      <c r="IV1537" s="70"/>
    </row>
    <row r="1538" s="1" customFormat="1" spans="1:256">
      <c r="A1538" s="71" t="s">
        <v>2592</v>
      </c>
      <c r="B1538" s="41">
        <v>43595</v>
      </c>
      <c r="C1538" s="91" t="s">
        <v>195</v>
      </c>
      <c r="D1538" s="70" t="s">
        <v>85</v>
      </c>
      <c r="E1538" s="70" t="s">
        <v>654</v>
      </c>
      <c r="F1538" s="70" t="s">
        <v>956</v>
      </c>
      <c r="G1538" s="70" t="s">
        <v>2593</v>
      </c>
      <c r="H1538" s="70" t="s">
        <v>1586</v>
      </c>
      <c r="I1538" s="70">
        <v>24284</v>
      </c>
      <c r="J1538" s="71" t="s">
        <v>222</v>
      </c>
      <c r="K1538" s="70"/>
      <c r="L1538" s="70"/>
      <c r="M1538" s="70"/>
      <c r="N1538" s="71"/>
      <c r="O1538" s="70"/>
      <c r="P1538" s="70"/>
      <c r="Q1538" s="70"/>
      <c r="R1538" s="70"/>
      <c r="S1538" s="70"/>
      <c r="T1538" s="70"/>
      <c r="U1538" s="70"/>
      <c r="V1538" s="70"/>
      <c r="W1538" s="70"/>
      <c r="X1538" s="70"/>
      <c r="Y1538" s="70"/>
      <c r="Z1538" s="70"/>
      <c r="AA1538" s="70"/>
      <c r="AB1538" s="70"/>
      <c r="AC1538" s="70"/>
      <c r="AD1538" s="70"/>
      <c r="AE1538" s="70"/>
      <c r="AF1538" s="70"/>
      <c r="AG1538" s="70"/>
      <c r="AH1538" s="70"/>
      <c r="AI1538" s="70"/>
      <c r="AJ1538" s="70"/>
      <c r="AK1538" s="70"/>
      <c r="AL1538" s="70"/>
      <c r="AM1538" s="70"/>
      <c r="AN1538" s="70"/>
      <c r="AO1538" s="70"/>
      <c r="AP1538" s="70"/>
      <c r="AQ1538" s="70"/>
      <c r="AR1538" s="70"/>
      <c r="AS1538" s="70"/>
      <c r="AT1538" s="70"/>
      <c r="AU1538" s="70"/>
      <c r="AV1538" s="70"/>
      <c r="AW1538" s="70"/>
      <c r="AX1538" s="70"/>
      <c r="AY1538" s="70"/>
      <c r="AZ1538" s="70"/>
      <c r="BA1538" s="70"/>
      <c r="BB1538" s="70"/>
      <c r="BC1538" s="70"/>
      <c r="BD1538" s="70"/>
      <c r="BE1538" s="70"/>
      <c r="BF1538" s="70"/>
      <c r="BG1538" s="70"/>
      <c r="BH1538" s="70"/>
      <c r="BI1538" s="70"/>
      <c r="BJ1538" s="70"/>
      <c r="BK1538" s="70"/>
      <c r="BL1538" s="70"/>
      <c r="BM1538" s="70"/>
      <c r="BN1538" s="70"/>
      <c r="BO1538" s="70"/>
      <c r="BP1538" s="70"/>
      <c r="BQ1538" s="70"/>
      <c r="BR1538" s="70"/>
      <c r="BS1538" s="70"/>
      <c r="BT1538" s="70"/>
      <c r="BU1538" s="70"/>
      <c r="BV1538" s="70"/>
      <c r="BW1538" s="70"/>
      <c r="BX1538" s="70"/>
      <c r="BY1538" s="70"/>
      <c r="BZ1538" s="70"/>
      <c r="CA1538" s="70"/>
      <c r="CB1538" s="70"/>
      <c r="CC1538" s="70"/>
      <c r="CD1538" s="70"/>
      <c r="CE1538" s="70"/>
      <c r="CF1538" s="70"/>
      <c r="CG1538" s="70"/>
      <c r="CH1538" s="70"/>
      <c r="CI1538" s="70"/>
      <c r="CJ1538" s="70"/>
      <c r="CK1538" s="70"/>
      <c r="CL1538" s="70"/>
      <c r="CM1538" s="70"/>
      <c r="CN1538" s="70"/>
      <c r="CO1538" s="70"/>
      <c r="CP1538" s="70"/>
      <c r="CQ1538" s="70"/>
      <c r="CR1538" s="70"/>
      <c r="CS1538" s="70"/>
      <c r="CT1538" s="70"/>
      <c r="CU1538" s="70"/>
      <c r="CV1538" s="70"/>
      <c r="CW1538" s="70"/>
      <c r="CX1538" s="70"/>
      <c r="CY1538" s="70"/>
      <c r="CZ1538" s="70"/>
      <c r="DA1538" s="70"/>
      <c r="DB1538" s="70"/>
      <c r="DC1538" s="70"/>
      <c r="DD1538" s="70"/>
      <c r="DE1538" s="70"/>
      <c r="DF1538" s="70"/>
      <c r="DG1538" s="70"/>
      <c r="DH1538" s="70"/>
      <c r="DI1538" s="70"/>
      <c r="DJ1538" s="70"/>
      <c r="DK1538" s="70"/>
      <c r="DL1538" s="70"/>
      <c r="DM1538" s="70"/>
      <c r="DN1538" s="70"/>
      <c r="DO1538" s="70"/>
      <c r="DP1538" s="70"/>
      <c r="DQ1538" s="70"/>
      <c r="DR1538" s="70"/>
      <c r="DS1538" s="70"/>
      <c r="DT1538" s="70"/>
      <c r="DU1538" s="70"/>
      <c r="DV1538" s="70"/>
      <c r="DW1538" s="70"/>
      <c r="DX1538" s="70"/>
      <c r="DY1538" s="70"/>
      <c r="DZ1538" s="70"/>
      <c r="EA1538" s="70"/>
      <c r="EB1538" s="70"/>
      <c r="EC1538" s="70"/>
      <c r="ED1538" s="70"/>
      <c r="EE1538" s="70"/>
      <c r="EF1538" s="70"/>
      <c r="EG1538" s="70"/>
      <c r="EH1538" s="70"/>
      <c r="EI1538" s="70"/>
      <c r="EJ1538" s="70"/>
      <c r="EK1538" s="70"/>
      <c r="EL1538" s="70"/>
      <c r="EM1538" s="70"/>
      <c r="EN1538" s="70"/>
      <c r="EO1538" s="70"/>
      <c r="EP1538" s="70"/>
      <c r="EQ1538" s="70"/>
      <c r="ER1538" s="70"/>
      <c r="ES1538" s="70"/>
      <c r="ET1538" s="70"/>
      <c r="EU1538" s="70"/>
      <c r="EV1538" s="70"/>
      <c r="EW1538" s="70"/>
      <c r="EX1538" s="70"/>
      <c r="EY1538" s="70"/>
      <c r="EZ1538" s="70"/>
      <c r="FA1538" s="70"/>
      <c r="FB1538" s="70"/>
      <c r="FC1538" s="70"/>
      <c r="FD1538" s="70"/>
      <c r="FE1538" s="70"/>
      <c r="FF1538" s="70"/>
      <c r="FG1538" s="70"/>
      <c r="FH1538" s="70"/>
      <c r="FI1538" s="70"/>
      <c r="FJ1538" s="70"/>
      <c r="FK1538" s="70"/>
      <c r="FL1538" s="70"/>
      <c r="FM1538" s="70"/>
      <c r="FN1538" s="70"/>
      <c r="FO1538" s="70"/>
      <c r="FP1538" s="70"/>
      <c r="FQ1538" s="70"/>
      <c r="FR1538" s="70"/>
      <c r="FS1538" s="70"/>
      <c r="FT1538" s="70"/>
      <c r="FU1538" s="70"/>
      <c r="FV1538" s="70"/>
      <c r="FW1538" s="70"/>
      <c r="FX1538" s="70"/>
      <c r="FY1538" s="70"/>
      <c r="FZ1538" s="70"/>
      <c r="GA1538" s="70"/>
      <c r="GB1538" s="70"/>
      <c r="GC1538" s="70"/>
      <c r="GD1538" s="70"/>
      <c r="GE1538" s="70"/>
      <c r="GF1538" s="70"/>
      <c r="GG1538" s="70"/>
      <c r="GH1538" s="70"/>
      <c r="GI1538" s="70"/>
      <c r="GJ1538" s="70"/>
      <c r="GK1538" s="70"/>
      <c r="GL1538" s="70"/>
      <c r="GM1538" s="70"/>
      <c r="GN1538" s="70"/>
      <c r="GO1538" s="70"/>
      <c r="GP1538" s="70"/>
      <c r="GQ1538" s="70"/>
      <c r="GR1538" s="70"/>
      <c r="GS1538" s="70"/>
      <c r="GT1538" s="70"/>
      <c r="GU1538" s="70"/>
      <c r="GV1538" s="70"/>
      <c r="GW1538" s="70"/>
      <c r="GX1538" s="70"/>
      <c r="GY1538" s="70"/>
      <c r="GZ1538" s="70"/>
      <c r="HA1538" s="70"/>
      <c r="HB1538" s="70"/>
      <c r="HC1538" s="70"/>
      <c r="HD1538" s="70"/>
      <c r="HE1538" s="70"/>
      <c r="HF1538" s="70"/>
      <c r="HG1538" s="70"/>
      <c r="HH1538" s="70"/>
      <c r="HI1538" s="70"/>
      <c r="HJ1538" s="70"/>
      <c r="HK1538" s="70"/>
      <c r="HL1538" s="70"/>
      <c r="HM1538" s="70"/>
      <c r="HN1538" s="70"/>
      <c r="HO1538" s="70"/>
      <c r="HP1538" s="70"/>
      <c r="HQ1538" s="70"/>
      <c r="HR1538" s="70"/>
      <c r="HS1538" s="70"/>
      <c r="HT1538" s="70"/>
      <c r="HU1538" s="70"/>
      <c r="HV1538" s="70"/>
      <c r="HW1538" s="70"/>
      <c r="HX1538" s="70"/>
      <c r="HY1538" s="70"/>
      <c r="HZ1538" s="70"/>
      <c r="IA1538" s="70"/>
      <c r="IB1538" s="70"/>
      <c r="IC1538" s="70"/>
      <c r="ID1538" s="70"/>
      <c r="IE1538" s="70"/>
      <c r="IF1538" s="70"/>
      <c r="IG1538" s="70"/>
      <c r="IH1538" s="70"/>
      <c r="II1538" s="70"/>
      <c r="IJ1538" s="70"/>
      <c r="IK1538" s="70"/>
      <c r="IL1538" s="70"/>
      <c r="IM1538" s="70"/>
      <c r="IN1538" s="70"/>
      <c r="IO1538" s="70"/>
      <c r="IP1538" s="70"/>
      <c r="IQ1538" s="70"/>
      <c r="IR1538" s="70"/>
      <c r="IS1538" s="70"/>
      <c r="IT1538" s="70"/>
      <c r="IU1538" s="70"/>
      <c r="IV1538" s="70"/>
    </row>
    <row r="1539" s="1" customFormat="1" spans="1:256">
      <c r="A1539" s="71" t="s">
        <v>2592</v>
      </c>
      <c r="B1539" s="41">
        <v>43595</v>
      </c>
      <c r="C1539" s="91" t="s">
        <v>40</v>
      </c>
      <c r="D1539" s="70" t="s">
        <v>85</v>
      </c>
      <c r="E1539" s="70" t="s">
        <v>654</v>
      </c>
      <c r="F1539" s="70" t="s">
        <v>956</v>
      </c>
      <c r="G1539" s="70" t="s">
        <v>2593</v>
      </c>
      <c r="H1539" s="70" t="s">
        <v>1586</v>
      </c>
      <c r="I1539" s="70">
        <v>24284</v>
      </c>
      <c r="J1539" s="71" t="s">
        <v>222</v>
      </c>
      <c r="K1539" s="70"/>
      <c r="L1539" s="70"/>
      <c r="M1539" s="70"/>
      <c r="N1539" s="71"/>
      <c r="O1539" s="70"/>
      <c r="P1539" s="70"/>
      <c r="Q1539" s="70"/>
      <c r="R1539" s="70"/>
      <c r="S1539" s="70"/>
      <c r="T1539" s="70"/>
      <c r="U1539" s="70"/>
      <c r="V1539" s="70"/>
      <c r="W1539" s="70"/>
      <c r="X1539" s="70"/>
      <c r="Y1539" s="70"/>
      <c r="Z1539" s="70"/>
      <c r="AA1539" s="70"/>
      <c r="AB1539" s="70"/>
      <c r="AC1539" s="70"/>
      <c r="AD1539" s="70"/>
      <c r="AE1539" s="70"/>
      <c r="AF1539" s="70"/>
      <c r="AG1539" s="70"/>
      <c r="AH1539" s="70"/>
      <c r="AI1539" s="70"/>
      <c r="AJ1539" s="70"/>
      <c r="AK1539" s="70"/>
      <c r="AL1539" s="70"/>
      <c r="AM1539" s="70"/>
      <c r="AN1539" s="70"/>
      <c r="AO1539" s="70"/>
      <c r="AP1539" s="70"/>
      <c r="AQ1539" s="70"/>
      <c r="AR1539" s="70"/>
      <c r="AS1539" s="70"/>
      <c r="AT1539" s="70"/>
      <c r="AU1539" s="70"/>
      <c r="AV1539" s="70"/>
      <c r="AW1539" s="70"/>
      <c r="AX1539" s="70"/>
      <c r="AY1539" s="70"/>
      <c r="AZ1539" s="70"/>
      <c r="BA1539" s="70"/>
      <c r="BB1539" s="70"/>
      <c r="BC1539" s="70"/>
      <c r="BD1539" s="70"/>
      <c r="BE1539" s="70"/>
      <c r="BF1539" s="70"/>
      <c r="BG1539" s="70"/>
      <c r="BH1539" s="70"/>
      <c r="BI1539" s="70"/>
      <c r="BJ1539" s="70"/>
      <c r="BK1539" s="70"/>
      <c r="BL1539" s="70"/>
      <c r="BM1539" s="70"/>
      <c r="BN1539" s="70"/>
      <c r="BO1539" s="70"/>
      <c r="BP1539" s="70"/>
      <c r="BQ1539" s="70"/>
      <c r="BR1539" s="70"/>
      <c r="BS1539" s="70"/>
      <c r="BT1539" s="70"/>
      <c r="BU1539" s="70"/>
      <c r="BV1539" s="70"/>
      <c r="BW1539" s="70"/>
      <c r="BX1539" s="70"/>
      <c r="BY1539" s="70"/>
      <c r="BZ1539" s="70"/>
      <c r="CA1539" s="70"/>
      <c r="CB1539" s="70"/>
      <c r="CC1539" s="70"/>
      <c r="CD1539" s="70"/>
      <c r="CE1539" s="70"/>
      <c r="CF1539" s="70"/>
      <c r="CG1539" s="70"/>
      <c r="CH1539" s="70"/>
      <c r="CI1539" s="70"/>
      <c r="CJ1539" s="70"/>
      <c r="CK1539" s="70"/>
      <c r="CL1539" s="70"/>
      <c r="CM1539" s="70"/>
      <c r="CN1539" s="70"/>
      <c r="CO1539" s="70"/>
      <c r="CP1539" s="70"/>
      <c r="CQ1539" s="70"/>
      <c r="CR1539" s="70"/>
      <c r="CS1539" s="70"/>
      <c r="CT1539" s="70"/>
      <c r="CU1539" s="70"/>
      <c r="CV1539" s="70"/>
      <c r="CW1539" s="70"/>
      <c r="CX1539" s="70"/>
      <c r="CY1539" s="70"/>
      <c r="CZ1539" s="70"/>
      <c r="DA1539" s="70"/>
      <c r="DB1539" s="70"/>
      <c r="DC1539" s="70"/>
      <c r="DD1539" s="70"/>
      <c r="DE1539" s="70"/>
      <c r="DF1539" s="70"/>
      <c r="DG1539" s="70"/>
      <c r="DH1539" s="70"/>
      <c r="DI1539" s="70"/>
      <c r="DJ1539" s="70"/>
      <c r="DK1539" s="70"/>
      <c r="DL1539" s="70"/>
      <c r="DM1539" s="70"/>
      <c r="DN1539" s="70"/>
      <c r="DO1539" s="70"/>
      <c r="DP1539" s="70"/>
      <c r="DQ1539" s="70"/>
      <c r="DR1539" s="70"/>
      <c r="DS1539" s="70"/>
      <c r="DT1539" s="70"/>
      <c r="DU1539" s="70"/>
      <c r="DV1539" s="70"/>
      <c r="DW1539" s="70"/>
      <c r="DX1539" s="70"/>
      <c r="DY1539" s="70"/>
      <c r="DZ1539" s="70"/>
      <c r="EA1539" s="70"/>
      <c r="EB1539" s="70"/>
      <c r="EC1539" s="70"/>
      <c r="ED1539" s="70"/>
      <c r="EE1539" s="70"/>
      <c r="EF1539" s="70"/>
      <c r="EG1539" s="70"/>
      <c r="EH1539" s="70"/>
      <c r="EI1539" s="70"/>
      <c r="EJ1539" s="70"/>
      <c r="EK1539" s="70"/>
      <c r="EL1539" s="70"/>
      <c r="EM1539" s="70"/>
      <c r="EN1539" s="70"/>
      <c r="EO1539" s="70"/>
      <c r="EP1539" s="70"/>
      <c r="EQ1539" s="70"/>
      <c r="ER1539" s="70"/>
      <c r="ES1539" s="70"/>
      <c r="ET1539" s="70"/>
      <c r="EU1539" s="70"/>
      <c r="EV1539" s="70"/>
      <c r="EW1539" s="70"/>
      <c r="EX1539" s="70"/>
      <c r="EY1539" s="70"/>
      <c r="EZ1539" s="70"/>
      <c r="FA1539" s="70"/>
      <c r="FB1539" s="70"/>
      <c r="FC1539" s="70"/>
      <c r="FD1539" s="70"/>
      <c r="FE1539" s="70"/>
      <c r="FF1539" s="70"/>
      <c r="FG1539" s="70"/>
      <c r="FH1539" s="70"/>
      <c r="FI1539" s="70"/>
      <c r="FJ1539" s="70"/>
      <c r="FK1539" s="70"/>
      <c r="FL1539" s="70"/>
      <c r="FM1539" s="70"/>
      <c r="FN1539" s="70"/>
      <c r="FO1539" s="70"/>
      <c r="FP1539" s="70"/>
      <c r="FQ1539" s="70"/>
      <c r="FR1539" s="70"/>
      <c r="FS1539" s="70"/>
      <c r="FT1539" s="70"/>
      <c r="FU1539" s="70"/>
      <c r="FV1539" s="70"/>
      <c r="FW1539" s="70"/>
      <c r="FX1539" s="70"/>
      <c r="FY1539" s="70"/>
      <c r="FZ1539" s="70"/>
      <c r="GA1539" s="70"/>
      <c r="GB1539" s="70"/>
      <c r="GC1539" s="70"/>
      <c r="GD1539" s="70"/>
      <c r="GE1539" s="70"/>
      <c r="GF1539" s="70"/>
      <c r="GG1539" s="70"/>
      <c r="GH1539" s="70"/>
      <c r="GI1539" s="70"/>
      <c r="GJ1539" s="70"/>
      <c r="GK1539" s="70"/>
      <c r="GL1539" s="70"/>
      <c r="GM1539" s="70"/>
      <c r="GN1539" s="70"/>
      <c r="GO1539" s="70"/>
      <c r="GP1539" s="70"/>
      <c r="GQ1539" s="70"/>
      <c r="GR1539" s="70"/>
      <c r="GS1539" s="70"/>
      <c r="GT1539" s="70"/>
      <c r="GU1539" s="70"/>
      <c r="GV1539" s="70"/>
      <c r="GW1539" s="70"/>
      <c r="GX1539" s="70"/>
      <c r="GY1539" s="70"/>
      <c r="GZ1539" s="70"/>
      <c r="HA1539" s="70"/>
      <c r="HB1539" s="70"/>
      <c r="HC1539" s="70"/>
      <c r="HD1539" s="70"/>
      <c r="HE1539" s="70"/>
      <c r="HF1539" s="70"/>
      <c r="HG1539" s="70"/>
      <c r="HH1539" s="70"/>
      <c r="HI1539" s="70"/>
      <c r="HJ1539" s="70"/>
      <c r="HK1539" s="70"/>
      <c r="HL1539" s="70"/>
      <c r="HM1539" s="70"/>
      <c r="HN1539" s="70"/>
      <c r="HO1539" s="70"/>
      <c r="HP1539" s="70"/>
      <c r="HQ1539" s="70"/>
      <c r="HR1539" s="70"/>
      <c r="HS1539" s="70"/>
      <c r="HT1539" s="70"/>
      <c r="HU1539" s="70"/>
      <c r="HV1539" s="70"/>
      <c r="HW1539" s="70"/>
      <c r="HX1539" s="70"/>
      <c r="HY1539" s="70"/>
      <c r="HZ1539" s="70"/>
      <c r="IA1539" s="70"/>
      <c r="IB1539" s="70"/>
      <c r="IC1539" s="70"/>
      <c r="ID1539" s="70"/>
      <c r="IE1539" s="70"/>
      <c r="IF1539" s="70"/>
      <c r="IG1539" s="70"/>
      <c r="IH1539" s="70"/>
      <c r="II1539" s="70"/>
      <c r="IJ1539" s="70"/>
      <c r="IK1539" s="70"/>
      <c r="IL1539" s="70"/>
      <c r="IM1539" s="70"/>
      <c r="IN1539" s="70"/>
      <c r="IO1539" s="70"/>
      <c r="IP1539" s="70"/>
      <c r="IQ1539" s="70"/>
      <c r="IR1539" s="70"/>
      <c r="IS1539" s="70"/>
      <c r="IT1539" s="70"/>
      <c r="IU1539" s="70"/>
      <c r="IV1539" s="70"/>
    </row>
    <row r="1540" s="1" customFormat="1" ht="30" spans="1:256">
      <c r="A1540" s="71" t="s">
        <v>2592</v>
      </c>
      <c r="B1540" s="41">
        <v>43594</v>
      </c>
      <c r="C1540" s="91" t="s">
        <v>40</v>
      </c>
      <c r="D1540" s="70" t="s">
        <v>85</v>
      </c>
      <c r="E1540" s="70" t="s">
        <v>2517</v>
      </c>
      <c r="F1540" s="70" t="s">
        <v>117</v>
      </c>
      <c r="G1540" s="70" t="s">
        <v>2594</v>
      </c>
      <c r="H1540" s="70" t="s">
        <v>1586</v>
      </c>
      <c r="I1540" s="70">
        <v>24158</v>
      </c>
      <c r="J1540" s="71" t="s">
        <v>2087</v>
      </c>
      <c r="K1540" s="70"/>
      <c r="L1540" s="70"/>
      <c r="M1540" s="70"/>
      <c r="N1540" s="71"/>
      <c r="O1540" s="70"/>
      <c r="P1540" s="70"/>
      <c r="Q1540" s="70"/>
      <c r="R1540" s="70"/>
      <c r="S1540" s="70"/>
      <c r="T1540" s="70"/>
      <c r="U1540" s="70"/>
      <c r="V1540" s="70"/>
      <c r="W1540" s="70"/>
      <c r="X1540" s="70"/>
      <c r="Y1540" s="70"/>
      <c r="Z1540" s="70"/>
      <c r="AA1540" s="70"/>
      <c r="AB1540" s="70"/>
      <c r="AC1540" s="70"/>
      <c r="AD1540" s="70"/>
      <c r="AE1540" s="70"/>
      <c r="AF1540" s="70"/>
      <c r="AG1540" s="70"/>
      <c r="AH1540" s="70"/>
      <c r="AI1540" s="70"/>
      <c r="AJ1540" s="70"/>
      <c r="AK1540" s="70"/>
      <c r="AL1540" s="70"/>
      <c r="AM1540" s="70"/>
      <c r="AN1540" s="70"/>
      <c r="AO1540" s="70"/>
      <c r="AP1540" s="70"/>
      <c r="AQ1540" s="70"/>
      <c r="AR1540" s="70"/>
      <c r="AS1540" s="70"/>
      <c r="AT1540" s="70"/>
      <c r="AU1540" s="70"/>
      <c r="AV1540" s="70"/>
      <c r="AW1540" s="70"/>
      <c r="AX1540" s="70"/>
      <c r="AY1540" s="70"/>
      <c r="AZ1540" s="70"/>
      <c r="BA1540" s="70"/>
      <c r="BB1540" s="70"/>
      <c r="BC1540" s="70"/>
      <c r="BD1540" s="70"/>
      <c r="BE1540" s="70"/>
      <c r="BF1540" s="70"/>
      <c r="BG1540" s="70"/>
      <c r="BH1540" s="70"/>
      <c r="BI1540" s="70"/>
      <c r="BJ1540" s="70"/>
      <c r="BK1540" s="70"/>
      <c r="BL1540" s="70"/>
      <c r="BM1540" s="70"/>
      <c r="BN1540" s="70"/>
      <c r="BO1540" s="70"/>
      <c r="BP1540" s="70"/>
      <c r="BQ1540" s="70"/>
      <c r="BR1540" s="70"/>
      <c r="BS1540" s="70"/>
      <c r="BT1540" s="70"/>
      <c r="BU1540" s="70"/>
      <c r="BV1540" s="70"/>
      <c r="BW1540" s="70"/>
      <c r="BX1540" s="70"/>
      <c r="BY1540" s="70"/>
      <c r="BZ1540" s="70"/>
      <c r="CA1540" s="70"/>
      <c r="CB1540" s="70"/>
      <c r="CC1540" s="70"/>
      <c r="CD1540" s="70"/>
      <c r="CE1540" s="70"/>
      <c r="CF1540" s="70"/>
      <c r="CG1540" s="70"/>
      <c r="CH1540" s="70"/>
      <c r="CI1540" s="70"/>
      <c r="CJ1540" s="70"/>
      <c r="CK1540" s="70"/>
      <c r="CL1540" s="70"/>
      <c r="CM1540" s="70"/>
      <c r="CN1540" s="70"/>
      <c r="CO1540" s="70"/>
      <c r="CP1540" s="70"/>
      <c r="CQ1540" s="70"/>
      <c r="CR1540" s="70"/>
      <c r="CS1540" s="70"/>
      <c r="CT1540" s="70"/>
      <c r="CU1540" s="70"/>
      <c r="CV1540" s="70"/>
      <c r="CW1540" s="70"/>
      <c r="CX1540" s="70"/>
      <c r="CY1540" s="70"/>
      <c r="CZ1540" s="70"/>
      <c r="DA1540" s="70"/>
      <c r="DB1540" s="70"/>
      <c r="DC1540" s="70"/>
      <c r="DD1540" s="70"/>
      <c r="DE1540" s="70"/>
      <c r="DF1540" s="70"/>
      <c r="DG1540" s="70"/>
      <c r="DH1540" s="70"/>
      <c r="DI1540" s="70"/>
      <c r="DJ1540" s="70"/>
      <c r="DK1540" s="70"/>
      <c r="DL1540" s="70"/>
      <c r="DM1540" s="70"/>
      <c r="DN1540" s="70"/>
      <c r="DO1540" s="70"/>
      <c r="DP1540" s="70"/>
      <c r="DQ1540" s="70"/>
      <c r="DR1540" s="70"/>
      <c r="DS1540" s="70"/>
      <c r="DT1540" s="70"/>
      <c r="DU1540" s="70"/>
      <c r="DV1540" s="70"/>
      <c r="DW1540" s="70"/>
      <c r="DX1540" s="70"/>
      <c r="DY1540" s="70"/>
      <c r="DZ1540" s="70"/>
      <c r="EA1540" s="70"/>
      <c r="EB1540" s="70"/>
      <c r="EC1540" s="70"/>
      <c r="ED1540" s="70"/>
      <c r="EE1540" s="70"/>
      <c r="EF1540" s="70"/>
      <c r="EG1540" s="70"/>
      <c r="EH1540" s="70"/>
      <c r="EI1540" s="70"/>
      <c r="EJ1540" s="70"/>
      <c r="EK1540" s="70"/>
      <c r="EL1540" s="70"/>
      <c r="EM1540" s="70"/>
      <c r="EN1540" s="70"/>
      <c r="EO1540" s="70"/>
      <c r="EP1540" s="70"/>
      <c r="EQ1540" s="70"/>
      <c r="ER1540" s="70"/>
      <c r="ES1540" s="70"/>
      <c r="ET1540" s="70"/>
      <c r="EU1540" s="70"/>
      <c r="EV1540" s="70"/>
      <c r="EW1540" s="70"/>
      <c r="EX1540" s="70"/>
      <c r="EY1540" s="70"/>
      <c r="EZ1540" s="70"/>
      <c r="FA1540" s="70"/>
      <c r="FB1540" s="70"/>
      <c r="FC1540" s="70"/>
      <c r="FD1540" s="70"/>
      <c r="FE1540" s="70"/>
      <c r="FF1540" s="70"/>
      <c r="FG1540" s="70"/>
      <c r="FH1540" s="70"/>
      <c r="FI1540" s="70"/>
      <c r="FJ1540" s="70"/>
      <c r="FK1540" s="70"/>
      <c r="FL1540" s="70"/>
      <c r="FM1540" s="70"/>
      <c r="FN1540" s="70"/>
      <c r="FO1540" s="70"/>
      <c r="FP1540" s="70"/>
      <c r="FQ1540" s="70"/>
      <c r="FR1540" s="70"/>
      <c r="FS1540" s="70"/>
      <c r="FT1540" s="70"/>
      <c r="FU1540" s="70"/>
      <c r="FV1540" s="70"/>
      <c r="FW1540" s="70"/>
      <c r="FX1540" s="70"/>
      <c r="FY1540" s="70"/>
      <c r="FZ1540" s="70"/>
      <c r="GA1540" s="70"/>
      <c r="GB1540" s="70"/>
      <c r="GC1540" s="70"/>
      <c r="GD1540" s="70"/>
      <c r="GE1540" s="70"/>
      <c r="GF1540" s="70"/>
      <c r="GG1540" s="70"/>
      <c r="GH1540" s="70"/>
      <c r="GI1540" s="70"/>
      <c r="GJ1540" s="70"/>
      <c r="GK1540" s="70"/>
      <c r="GL1540" s="70"/>
      <c r="GM1540" s="70"/>
      <c r="GN1540" s="70"/>
      <c r="GO1540" s="70"/>
      <c r="GP1540" s="70"/>
      <c r="GQ1540" s="70"/>
      <c r="GR1540" s="70"/>
      <c r="GS1540" s="70"/>
      <c r="GT1540" s="70"/>
      <c r="GU1540" s="70"/>
      <c r="GV1540" s="70"/>
      <c r="GW1540" s="70"/>
      <c r="GX1540" s="70"/>
      <c r="GY1540" s="70"/>
      <c r="GZ1540" s="70"/>
      <c r="HA1540" s="70"/>
      <c r="HB1540" s="70"/>
      <c r="HC1540" s="70"/>
      <c r="HD1540" s="70"/>
      <c r="HE1540" s="70"/>
      <c r="HF1540" s="70"/>
      <c r="HG1540" s="70"/>
      <c r="HH1540" s="70"/>
      <c r="HI1540" s="70"/>
      <c r="HJ1540" s="70"/>
      <c r="HK1540" s="70"/>
      <c r="HL1540" s="70"/>
      <c r="HM1540" s="70"/>
      <c r="HN1540" s="70"/>
      <c r="HO1540" s="70"/>
      <c r="HP1540" s="70"/>
      <c r="HQ1540" s="70"/>
      <c r="HR1540" s="70"/>
      <c r="HS1540" s="70"/>
      <c r="HT1540" s="70"/>
      <c r="HU1540" s="70"/>
      <c r="HV1540" s="70"/>
      <c r="HW1540" s="70"/>
      <c r="HX1540" s="70"/>
      <c r="HY1540" s="70"/>
      <c r="HZ1540" s="70"/>
      <c r="IA1540" s="70"/>
      <c r="IB1540" s="70"/>
      <c r="IC1540" s="70"/>
      <c r="ID1540" s="70"/>
      <c r="IE1540" s="70"/>
      <c r="IF1540" s="70"/>
      <c r="IG1540" s="70"/>
      <c r="IH1540" s="70"/>
      <c r="II1540" s="70"/>
      <c r="IJ1540" s="70"/>
      <c r="IK1540" s="70"/>
      <c r="IL1540" s="70"/>
      <c r="IM1540" s="70"/>
      <c r="IN1540" s="70"/>
      <c r="IO1540" s="70"/>
      <c r="IP1540" s="70"/>
      <c r="IQ1540" s="70"/>
      <c r="IR1540" s="70"/>
      <c r="IS1540" s="70"/>
      <c r="IT1540" s="70"/>
      <c r="IU1540" s="70"/>
      <c r="IV1540" s="70"/>
    </row>
    <row r="1541" s="1" customFormat="1" spans="1:256">
      <c r="A1541" s="71" t="s">
        <v>2592</v>
      </c>
      <c r="B1541" s="41">
        <v>43594</v>
      </c>
      <c r="C1541" s="91"/>
      <c r="D1541" s="70" t="s">
        <v>85</v>
      </c>
      <c r="E1541" s="70"/>
      <c r="F1541" s="70"/>
      <c r="G1541" s="70"/>
      <c r="H1541" s="70" t="s">
        <v>1723</v>
      </c>
      <c r="I1541" s="70">
        <v>24158</v>
      </c>
      <c r="J1541" s="71" t="s">
        <v>1887</v>
      </c>
      <c r="K1541" s="70"/>
      <c r="L1541" s="70"/>
      <c r="M1541" s="70"/>
      <c r="N1541" s="71"/>
      <c r="O1541" s="70"/>
      <c r="P1541" s="70"/>
      <c r="Q1541" s="70"/>
      <c r="R1541" s="70"/>
      <c r="S1541" s="70"/>
      <c r="T1541" s="70"/>
      <c r="U1541" s="70"/>
      <c r="V1541" s="70"/>
      <c r="W1541" s="70"/>
      <c r="X1541" s="70"/>
      <c r="Y1541" s="70"/>
      <c r="Z1541" s="70"/>
      <c r="AA1541" s="70"/>
      <c r="AB1541" s="70"/>
      <c r="AC1541" s="70"/>
      <c r="AD1541" s="70"/>
      <c r="AE1541" s="70"/>
      <c r="AF1541" s="70"/>
      <c r="AG1541" s="70"/>
      <c r="AH1541" s="70"/>
      <c r="AI1541" s="70"/>
      <c r="AJ1541" s="70"/>
      <c r="AK1541" s="70"/>
      <c r="AL1541" s="70"/>
      <c r="AM1541" s="70"/>
      <c r="AN1541" s="70"/>
      <c r="AO1541" s="70"/>
      <c r="AP1541" s="70"/>
      <c r="AQ1541" s="70"/>
      <c r="AR1541" s="70"/>
      <c r="AS1541" s="70"/>
      <c r="AT1541" s="70"/>
      <c r="AU1541" s="70"/>
      <c r="AV1541" s="70"/>
      <c r="AW1541" s="70"/>
      <c r="AX1541" s="70"/>
      <c r="AY1541" s="70"/>
      <c r="AZ1541" s="70"/>
      <c r="BA1541" s="70"/>
      <c r="BB1541" s="70"/>
      <c r="BC1541" s="70"/>
      <c r="BD1541" s="70"/>
      <c r="BE1541" s="70"/>
      <c r="BF1541" s="70"/>
      <c r="BG1541" s="70"/>
      <c r="BH1541" s="70"/>
      <c r="BI1541" s="70"/>
      <c r="BJ1541" s="70"/>
      <c r="BK1541" s="70"/>
      <c r="BL1541" s="70"/>
      <c r="BM1541" s="70"/>
      <c r="BN1541" s="70"/>
      <c r="BO1541" s="70"/>
      <c r="BP1541" s="70"/>
      <c r="BQ1541" s="70"/>
      <c r="BR1541" s="70"/>
      <c r="BS1541" s="70"/>
      <c r="BT1541" s="70"/>
      <c r="BU1541" s="70"/>
      <c r="BV1541" s="70"/>
      <c r="BW1541" s="70"/>
      <c r="BX1541" s="70"/>
      <c r="BY1541" s="70"/>
      <c r="BZ1541" s="70"/>
      <c r="CA1541" s="70"/>
      <c r="CB1541" s="70"/>
      <c r="CC1541" s="70"/>
      <c r="CD1541" s="70"/>
      <c r="CE1541" s="70"/>
      <c r="CF1541" s="70"/>
      <c r="CG1541" s="70"/>
      <c r="CH1541" s="70"/>
      <c r="CI1541" s="70"/>
      <c r="CJ1541" s="70"/>
      <c r="CK1541" s="70"/>
      <c r="CL1541" s="70"/>
      <c r="CM1541" s="70"/>
      <c r="CN1541" s="70"/>
      <c r="CO1541" s="70"/>
      <c r="CP1541" s="70"/>
      <c r="CQ1541" s="70"/>
      <c r="CR1541" s="70"/>
      <c r="CS1541" s="70"/>
      <c r="CT1541" s="70"/>
      <c r="CU1541" s="70"/>
      <c r="CV1541" s="70"/>
      <c r="CW1541" s="70"/>
      <c r="CX1541" s="70"/>
      <c r="CY1541" s="70"/>
      <c r="CZ1541" s="70"/>
      <c r="DA1541" s="70"/>
      <c r="DB1541" s="70"/>
      <c r="DC1541" s="70"/>
      <c r="DD1541" s="70"/>
      <c r="DE1541" s="70"/>
      <c r="DF1541" s="70"/>
      <c r="DG1541" s="70"/>
      <c r="DH1541" s="70"/>
      <c r="DI1541" s="70"/>
      <c r="DJ1541" s="70"/>
      <c r="DK1541" s="70"/>
      <c r="DL1541" s="70"/>
      <c r="DM1541" s="70"/>
      <c r="DN1541" s="70"/>
      <c r="DO1541" s="70"/>
      <c r="DP1541" s="70"/>
      <c r="DQ1541" s="70"/>
      <c r="DR1541" s="70"/>
      <c r="DS1541" s="70"/>
      <c r="DT1541" s="70"/>
      <c r="DU1541" s="70"/>
      <c r="DV1541" s="70"/>
      <c r="DW1541" s="70"/>
      <c r="DX1541" s="70"/>
      <c r="DY1541" s="70"/>
      <c r="DZ1541" s="70"/>
      <c r="EA1541" s="70"/>
      <c r="EB1541" s="70"/>
      <c r="EC1541" s="70"/>
      <c r="ED1541" s="70"/>
      <c r="EE1541" s="70"/>
      <c r="EF1541" s="70"/>
      <c r="EG1541" s="70"/>
      <c r="EH1541" s="70"/>
      <c r="EI1541" s="70"/>
      <c r="EJ1541" s="70"/>
      <c r="EK1541" s="70"/>
      <c r="EL1541" s="70"/>
      <c r="EM1541" s="70"/>
      <c r="EN1541" s="70"/>
      <c r="EO1541" s="70"/>
      <c r="EP1541" s="70"/>
      <c r="EQ1541" s="70"/>
      <c r="ER1541" s="70"/>
      <c r="ES1541" s="70"/>
      <c r="ET1541" s="70"/>
      <c r="EU1541" s="70"/>
      <c r="EV1541" s="70"/>
      <c r="EW1541" s="70"/>
      <c r="EX1541" s="70"/>
      <c r="EY1541" s="70"/>
      <c r="EZ1541" s="70"/>
      <c r="FA1541" s="70"/>
      <c r="FB1541" s="70"/>
      <c r="FC1541" s="70"/>
      <c r="FD1541" s="70"/>
      <c r="FE1541" s="70"/>
      <c r="FF1541" s="70"/>
      <c r="FG1541" s="70"/>
      <c r="FH1541" s="70"/>
      <c r="FI1541" s="70"/>
      <c r="FJ1541" s="70"/>
      <c r="FK1541" s="70"/>
      <c r="FL1541" s="70"/>
      <c r="FM1541" s="70"/>
      <c r="FN1541" s="70"/>
      <c r="FO1541" s="70"/>
      <c r="FP1541" s="70"/>
      <c r="FQ1541" s="70"/>
      <c r="FR1541" s="70"/>
      <c r="FS1541" s="70"/>
      <c r="FT1541" s="70"/>
      <c r="FU1541" s="70"/>
      <c r="FV1541" s="70"/>
      <c r="FW1541" s="70"/>
      <c r="FX1541" s="70"/>
      <c r="FY1541" s="70"/>
      <c r="FZ1541" s="70"/>
      <c r="GA1541" s="70"/>
      <c r="GB1541" s="70"/>
      <c r="GC1541" s="70"/>
      <c r="GD1541" s="70"/>
      <c r="GE1541" s="70"/>
      <c r="GF1541" s="70"/>
      <c r="GG1541" s="70"/>
      <c r="GH1541" s="70"/>
      <c r="GI1541" s="70"/>
      <c r="GJ1541" s="70"/>
      <c r="GK1541" s="70"/>
      <c r="GL1541" s="70"/>
      <c r="GM1541" s="70"/>
      <c r="GN1541" s="70"/>
      <c r="GO1541" s="70"/>
      <c r="GP1541" s="70"/>
      <c r="GQ1541" s="70"/>
      <c r="GR1541" s="70"/>
      <c r="GS1541" s="70"/>
      <c r="GT1541" s="70"/>
      <c r="GU1541" s="70"/>
      <c r="GV1541" s="70"/>
      <c r="GW1541" s="70"/>
      <c r="GX1541" s="70"/>
      <c r="GY1541" s="70"/>
      <c r="GZ1541" s="70"/>
      <c r="HA1541" s="70"/>
      <c r="HB1541" s="70"/>
      <c r="HC1541" s="70"/>
      <c r="HD1541" s="70"/>
      <c r="HE1541" s="70"/>
      <c r="HF1541" s="70"/>
      <c r="HG1541" s="70"/>
      <c r="HH1541" s="70"/>
      <c r="HI1541" s="70"/>
      <c r="HJ1541" s="70"/>
      <c r="HK1541" s="70"/>
      <c r="HL1541" s="70"/>
      <c r="HM1541" s="70"/>
      <c r="HN1541" s="70"/>
      <c r="HO1541" s="70"/>
      <c r="HP1541" s="70"/>
      <c r="HQ1541" s="70"/>
      <c r="HR1541" s="70"/>
      <c r="HS1541" s="70"/>
      <c r="HT1541" s="70"/>
      <c r="HU1541" s="70"/>
      <c r="HV1541" s="70"/>
      <c r="HW1541" s="70"/>
      <c r="HX1541" s="70"/>
      <c r="HY1541" s="70"/>
      <c r="HZ1541" s="70"/>
      <c r="IA1541" s="70"/>
      <c r="IB1541" s="70"/>
      <c r="IC1541" s="70"/>
      <c r="ID1541" s="70"/>
      <c r="IE1541" s="70"/>
      <c r="IF1541" s="70"/>
      <c r="IG1541" s="70"/>
      <c r="IH1541" s="70"/>
      <c r="II1541" s="70"/>
      <c r="IJ1541" s="70"/>
      <c r="IK1541" s="70"/>
      <c r="IL1541" s="70"/>
      <c r="IM1541" s="70"/>
      <c r="IN1541" s="70"/>
      <c r="IO1541" s="70"/>
      <c r="IP1541" s="70"/>
      <c r="IQ1541" s="70"/>
      <c r="IR1541" s="70"/>
      <c r="IS1541" s="70"/>
      <c r="IT1541" s="70"/>
      <c r="IU1541" s="70"/>
      <c r="IV1541" s="70"/>
    </row>
    <row r="1542" s="1" customFormat="1" spans="1:256">
      <c r="A1542" s="71" t="s">
        <v>222</v>
      </c>
      <c r="B1542" s="41">
        <v>43594</v>
      </c>
      <c r="C1542" s="91"/>
      <c r="D1542" s="70" t="s">
        <v>85</v>
      </c>
      <c r="E1542" s="70"/>
      <c r="F1542" s="70"/>
      <c r="G1542" s="70"/>
      <c r="H1542" s="70" t="s">
        <v>2086</v>
      </c>
      <c r="I1542" s="70">
        <v>24158</v>
      </c>
      <c r="J1542" s="71" t="s">
        <v>1887</v>
      </c>
      <c r="K1542" s="70"/>
      <c r="L1542" s="70"/>
      <c r="M1542" s="70"/>
      <c r="N1542" s="71"/>
      <c r="O1542" s="70"/>
      <c r="P1542" s="70"/>
      <c r="Q1542" s="70"/>
      <c r="R1542" s="70"/>
      <c r="S1542" s="70"/>
      <c r="T1542" s="70"/>
      <c r="U1542" s="70"/>
      <c r="V1542" s="70"/>
      <c r="W1542" s="70"/>
      <c r="X1542" s="70"/>
      <c r="Y1542" s="70"/>
      <c r="Z1542" s="70"/>
      <c r="AA1542" s="70"/>
      <c r="AB1542" s="70"/>
      <c r="AC1542" s="70"/>
      <c r="AD1542" s="70"/>
      <c r="AE1542" s="70"/>
      <c r="AF1542" s="70"/>
      <c r="AG1542" s="70"/>
      <c r="AH1542" s="70"/>
      <c r="AI1542" s="70"/>
      <c r="AJ1542" s="70"/>
      <c r="AK1542" s="70"/>
      <c r="AL1542" s="70"/>
      <c r="AM1542" s="70"/>
      <c r="AN1542" s="70"/>
      <c r="AO1542" s="70"/>
      <c r="AP1542" s="70"/>
      <c r="AQ1542" s="70"/>
      <c r="AR1542" s="70"/>
      <c r="AS1542" s="70"/>
      <c r="AT1542" s="70"/>
      <c r="AU1542" s="70"/>
      <c r="AV1542" s="70"/>
      <c r="AW1542" s="70"/>
      <c r="AX1542" s="70"/>
      <c r="AY1542" s="70"/>
      <c r="AZ1542" s="70"/>
      <c r="BA1542" s="70"/>
      <c r="BB1542" s="70"/>
      <c r="BC1542" s="70"/>
      <c r="BD1542" s="70"/>
      <c r="BE1542" s="70"/>
      <c r="BF1542" s="70"/>
      <c r="BG1542" s="70"/>
      <c r="BH1542" s="70"/>
      <c r="BI1542" s="70"/>
      <c r="BJ1542" s="70"/>
      <c r="BK1542" s="70"/>
      <c r="BL1542" s="70"/>
      <c r="BM1542" s="70"/>
      <c r="BN1542" s="70"/>
      <c r="BO1542" s="70"/>
      <c r="BP1542" s="70"/>
      <c r="BQ1542" s="70"/>
      <c r="BR1542" s="70"/>
      <c r="BS1542" s="70"/>
      <c r="BT1542" s="70"/>
      <c r="BU1542" s="70"/>
      <c r="BV1542" s="70"/>
      <c r="BW1542" s="70"/>
      <c r="BX1542" s="70"/>
      <c r="BY1542" s="70"/>
      <c r="BZ1542" s="70"/>
      <c r="CA1542" s="70"/>
      <c r="CB1542" s="70"/>
      <c r="CC1542" s="70"/>
      <c r="CD1542" s="70"/>
      <c r="CE1542" s="70"/>
      <c r="CF1542" s="70"/>
      <c r="CG1542" s="70"/>
      <c r="CH1542" s="70"/>
      <c r="CI1542" s="70"/>
      <c r="CJ1542" s="70"/>
      <c r="CK1542" s="70"/>
      <c r="CL1542" s="70"/>
      <c r="CM1542" s="70"/>
      <c r="CN1542" s="70"/>
      <c r="CO1542" s="70"/>
      <c r="CP1542" s="70"/>
      <c r="CQ1542" s="70"/>
      <c r="CR1542" s="70"/>
      <c r="CS1542" s="70"/>
      <c r="CT1542" s="70"/>
      <c r="CU1542" s="70"/>
      <c r="CV1542" s="70"/>
      <c r="CW1542" s="70"/>
      <c r="CX1542" s="70"/>
      <c r="CY1542" s="70"/>
      <c r="CZ1542" s="70"/>
      <c r="DA1542" s="70"/>
      <c r="DB1542" s="70"/>
      <c r="DC1542" s="70"/>
      <c r="DD1542" s="70"/>
      <c r="DE1542" s="70"/>
      <c r="DF1542" s="70"/>
      <c r="DG1542" s="70"/>
      <c r="DH1542" s="70"/>
      <c r="DI1542" s="70"/>
      <c r="DJ1542" s="70"/>
      <c r="DK1542" s="70"/>
      <c r="DL1542" s="70"/>
      <c r="DM1542" s="70"/>
      <c r="DN1542" s="70"/>
      <c r="DO1542" s="70"/>
      <c r="DP1542" s="70"/>
      <c r="DQ1542" s="70"/>
      <c r="DR1542" s="70"/>
      <c r="DS1542" s="70"/>
      <c r="DT1542" s="70"/>
      <c r="DU1542" s="70"/>
      <c r="DV1542" s="70"/>
      <c r="DW1542" s="70"/>
      <c r="DX1542" s="70"/>
      <c r="DY1542" s="70"/>
      <c r="DZ1542" s="70"/>
      <c r="EA1542" s="70"/>
      <c r="EB1542" s="70"/>
      <c r="EC1542" s="70"/>
      <c r="ED1542" s="70"/>
      <c r="EE1542" s="70"/>
      <c r="EF1542" s="70"/>
      <c r="EG1542" s="70"/>
      <c r="EH1542" s="70"/>
      <c r="EI1542" s="70"/>
      <c r="EJ1542" s="70"/>
      <c r="EK1542" s="70"/>
      <c r="EL1542" s="70"/>
      <c r="EM1542" s="70"/>
      <c r="EN1542" s="70"/>
      <c r="EO1542" s="70"/>
      <c r="EP1542" s="70"/>
      <c r="EQ1542" s="70"/>
      <c r="ER1542" s="70"/>
      <c r="ES1542" s="70"/>
      <c r="ET1542" s="70"/>
      <c r="EU1542" s="70"/>
      <c r="EV1542" s="70"/>
      <c r="EW1542" s="70"/>
      <c r="EX1542" s="70"/>
      <c r="EY1542" s="70"/>
      <c r="EZ1542" s="70"/>
      <c r="FA1542" s="70"/>
      <c r="FB1542" s="70"/>
      <c r="FC1542" s="70"/>
      <c r="FD1542" s="70"/>
      <c r="FE1542" s="70"/>
      <c r="FF1542" s="70"/>
      <c r="FG1542" s="70"/>
      <c r="FH1542" s="70"/>
      <c r="FI1542" s="70"/>
      <c r="FJ1542" s="70"/>
      <c r="FK1542" s="70"/>
      <c r="FL1542" s="70"/>
      <c r="FM1542" s="70"/>
      <c r="FN1542" s="70"/>
      <c r="FO1542" s="70"/>
      <c r="FP1542" s="70"/>
      <c r="FQ1542" s="70"/>
      <c r="FR1542" s="70"/>
      <c r="FS1542" s="70"/>
      <c r="FT1542" s="70"/>
      <c r="FU1542" s="70"/>
      <c r="FV1542" s="70"/>
      <c r="FW1542" s="70"/>
      <c r="FX1542" s="70"/>
      <c r="FY1542" s="70"/>
      <c r="FZ1542" s="70"/>
      <c r="GA1542" s="70"/>
      <c r="GB1542" s="70"/>
      <c r="GC1542" s="70"/>
      <c r="GD1542" s="70"/>
      <c r="GE1542" s="70"/>
      <c r="GF1542" s="70"/>
      <c r="GG1542" s="70"/>
      <c r="GH1542" s="70"/>
      <c r="GI1542" s="70"/>
      <c r="GJ1542" s="70"/>
      <c r="GK1542" s="70"/>
      <c r="GL1542" s="70"/>
      <c r="GM1542" s="70"/>
      <c r="GN1542" s="70"/>
      <c r="GO1542" s="70"/>
      <c r="GP1542" s="70"/>
      <c r="GQ1542" s="70"/>
      <c r="GR1542" s="70"/>
      <c r="GS1542" s="70"/>
      <c r="GT1542" s="70"/>
      <c r="GU1542" s="70"/>
      <c r="GV1542" s="70"/>
      <c r="GW1542" s="70"/>
      <c r="GX1542" s="70"/>
      <c r="GY1542" s="70"/>
      <c r="GZ1542" s="70"/>
      <c r="HA1542" s="70"/>
      <c r="HB1542" s="70"/>
      <c r="HC1542" s="70"/>
      <c r="HD1542" s="70"/>
      <c r="HE1542" s="70"/>
      <c r="HF1542" s="70"/>
      <c r="HG1542" s="70"/>
      <c r="HH1542" s="70"/>
      <c r="HI1542" s="70"/>
      <c r="HJ1542" s="70"/>
      <c r="HK1542" s="70"/>
      <c r="HL1542" s="70"/>
      <c r="HM1542" s="70"/>
      <c r="HN1542" s="70"/>
      <c r="HO1542" s="70"/>
      <c r="HP1542" s="70"/>
      <c r="HQ1542" s="70"/>
      <c r="HR1542" s="70"/>
      <c r="HS1542" s="70"/>
      <c r="HT1542" s="70"/>
      <c r="HU1542" s="70"/>
      <c r="HV1542" s="70"/>
      <c r="HW1542" s="70"/>
      <c r="HX1542" s="70"/>
      <c r="HY1542" s="70"/>
      <c r="HZ1542" s="70"/>
      <c r="IA1542" s="70"/>
      <c r="IB1542" s="70"/>
      <c r="IC1542" s="70"/>
      <c r="ID1542" s="70"/>
      <c r="IE1542" s="70"/>
      <c r="IF1542" s="70"/>
      <c r="IG1542" s="70"/>
      <c r="IH1542" s="70"/>
      <c r="II1542" s="70"/>
      <c r="IJ1542" s="70"/>
      <c r="IK1542" s="70"/>
      <c r="IL1542" s="70"/>
      <c r="IM1542" s="70"/>
      <c r="IN1542" s="70"/>
      <c r="IO1542" s="70"/>
      <c r="IP1542" s="70"/>
      <c r="IQ1542" s="70"/>
      <c r="IR1542" s="70"/>
      <c r="IS1542" s="70"/>
      <c r="IT1542" s="70"/>
      <c r="IU1542" s="70"/>
      <c r="IV1542" s="70"/>
    </row>
    <row r="1543" s="1" customFormat="1" spans="1:256">
      <c r="A1543" s="71" t="s">
        <v>222</v>
      </c>
      <c r="B1543" s="41">
        <v>43594</v>
      </c>
      <c r="C1543" s="91"/>
      <c r="D1543" s="70" t="s">
        <v>85</v>
      </c>
      <c r="E1543" s="70"/>
      <c r="F1543" s="70"/>
      <c r="G1543" s="70"/>
      <c r="H1543" s="70" t="s">
        <v>1828</v>
      </c>
      <c r="I1543" s="70">
        <v>24158</v>
      </c>
      <c r="J1543" s="71" t="s">
        <v>222</v>
      </c>
      <c r="K1543" s="70"/>
      <c r="L1543" s="70"/>
      <c r="M1543" s="70"/>
      <c r="N1543" s="71"/>
      <c r="O1543" s="70"/>
      <c r="P1543" s="70"/>
      <c r="Q1543" s="70"/>
      <c r="R1543" s="70"/>
      <c r="S1543" s="70"/>
      <c r="T1543" s="70"/>
      <c r="U1543" s="70"/>
      <c r="V1543" s="70"/>
      <c r="W1543" s="70"/>
      <c r="X1543" s="70"/>
      <c r="Y1543" s="70"/>
      <c r="Z1543" s="70"/>
      <c r="AA1543" s="70"/>
      <c r="AB1543" s="70"/>
      <c r="AC1543" s="70"/>
      <c r="AD1543" s="70"/>
      <c r="AE1543" s="70"/>
      <c r="AF1543" s="70"/>
      <c r="AG1543" s="70"/>
      <c r="AH1543" s="70"/>
      <c r="AI1543" s="70"/>
      <c r="AJ1543" s="70"/>
      <c r="AK1543" s="70"/>
      <c r="AL1543" s="70"/>
      <c r="AM1543" s="70"/>
      <c r="AN1543" s="70"/>
      <c r="AO1543" s="70"/>
      <c r="AP1543" s="70"/>
      <c r="AQ1543" s="70"/>
      <c r="AR1543" s="70"/>
      <c r="AS1543" s="70"/>
      <c r="AT1543" s="70"/>
      <c r="AU1543" s="70"/>
      <c r="AV1543" s="70"/>
      <c r="AW1543" s="70"/>
      <c r="AX1543" s="70"/>
      <c r="AY1543" s="70"/>
      <c r="AZ1543" s="70"/>
      <c r="BA1543" s="70"/>
      <c r="BB1543" s="70"/>
      <c r="BC1543" s="70"/>
      <c r="BD1543" s="70"/>
      <c r="BE1543" s="70"/>
      <c r="BF1543" s="70"/>
      <c r="BG1543" s="70"/>
      <c r="BH1543" s="70"/>
      <c r="BI1543" s="70"/>
      <c r="BJ1543" s="70"/>
      <c r="BK1543" s="70"/>
      <c r="BL1543" s="70"/>
      <c r="BM1543" s="70"/>
      <c r="BN1543" s="70"/>
      <c r="BO1543" s="70"/>
      <c r="BP1543" s="70"/>
      <c r="BQ1543" s="70"/>
      <c r="BR1543" s="70"/>
      <c r="BS1543" s="70"/>
      <c r="BT1543" s="70"/>
      <c r="BU1543" s="70"/>
      <c r="BV1543" s="70"/>
      <c r="BW1543" s="70"/>
      <c r="BX1543" s="70"/>
      <c r="BY1543" s="70"/>
      <c r="BZ1543" s="70"/>
      <c r="CA1543" s="70"/>
      <c r="CB1543" s="70"/>
      <c r="CC1543" s="70"/>
      <c r="CD1543" s="70"/>
      <c r="CE1543" s="70"/>
      <c r="CF1543" s="70"/>
      <c r="CG1543" s="70"/>
      <c r="CH1543" s="70"/>
      <c r="CI1543" s="70"/>
      <c r="CJ1543" s="70"/>
      <c r="CK1543" s="70"/>
      <c r="CL1543" s="70"/>
      <c r="CM1543" s="70"/>
      <c r="CN1543" s="70"/>
      <c r="CO1543" s="70"/>
      <c r="CP1543" s="70"/>
      <c r="CQ1543" s="70"/>
      <c r="CR1543" s="70"/>
      <c r="CS1543" s="70"/>
      <c r="CT1543" s="70"/>
      <c r="CU1543" s="70"/>
      <c r="CV1543" s="70"/>
      <c r="CW1543" s="70"/>
      <c r="CX1543" s="70"/>
      <c r="CY1543" s="70"/>
      <c r="CZ1543" s="70"/>
      <c r="DA1543" s="70"/>
      <c r="DB1543" s="70"/>
      <c r="DC1543" s="70"/>
      <c r="DD1543" s="70"/>
      <c r="DE1543" s="70"/>
      <c r="DF1543" s="70"/>
      <c r="DG1543" s="70"/>
      <c r="DH1543" s="70"/>
      <c r="DI1543" s="70"/>
      <c r="DJ1543" s="70"/>
      <c r="DK1543" s="70"/>
      <c r="DL1543" s="70"/>
      <c r="DM1543" s="70"/>
      <c r="DN1543" s="70"/>
      <c r="DO1543" s="70"/>
      <c r="DP1543" s="70"/>
      <c r="DQ1543" s="70"/>
      <c r="DR1543" s="70"/>
      <c r="DS1543" s="70"/>
      <c r="DT1543" s="70"/>
      <c r="DU1543" s="70"/>
      <c r="DV1543" s="70"/>
      <c r="DW1543" s="70"/>
      <c r="DX1543" s="70"/>
      <c r="DY1543" s="70"/>
      <c r="DZ1543" s="70"/>
      <c r="EA1543" s="70"/>
      <c r="EB1543" s="70"/>
      <c r="EC1543" s="70"/>
      <c r="ED1543" s="70"/>
      <c r="EE1543" s="70"/>
      <c r="EF1543" s="70"/>
      <c r="EG1543" s="70"/>
      <c r="EH1543" s="70"/>
      <c r="EI1543" s="70"/>
      <c r="EJ1543" s="70"/>
      <c r="EK1543" s="70"/>
      <c r="EL1543" s="70"/>
      <c r="EM1543" s="70"/>
      <c r="EN1543" s="70"/>
      <c r="EO1543" s="70"/>
      <c r="EP1543" s="70"/>
      <c r="EQ1543" s="70"/>
      <c r="ER1543" s="70"/>
      <c r="ES1543" s="70"/>
      <c r="ET1543" s="70"/>
      <c r="EU1543" s="70"/>
      <c r="EV1543" s="70"/>
      <c r="EW1543" s="70"/>
      <c r="EX1543" s="70"/>
      <c r="EY1543" s="70"/>
      <c r="EZ1543" s="70"/>
      <c r="FA1543" s="70"/>
      <c r="FB1543" s="70"/>
      <c r="FC1543" s="70"/>
      <c r="FD1543" s="70"/>
      <c r="FE1543" s="70"/>
      <c r="FF1543" s="70"/>
      <c r="FG1543" s="70"/>
      <c r="FH1543" s="70"/>
      <c r="FI1543" s="70"/>
      <c r="FJ1543" s="70"/>
      <c r="FK1543" s="70"/>
      <c r="FL1543" s="70"/>
      <c r="FM1543" s="70"/>
      <c r="FN1543" s="70"/>
      <c r="FO1543" s="70"/>
      <c r="FP1543" s="70"/>
      <c r="FQ1543" s="70"/>
      <c r="FR1543" s="70"/>
      <c r="FS1543" s="70"/>
      <c r="FT1543" s="70"/>
      <c r="FU1543" s="70"/>
      <c r="FV1543" s="70"/>
      <c r="FW1543" s="70"/>
      <c r="FX1543" s="70"/>
      <c r="FY1543" s="70"/>
      <c r="FZ1543" s="70"/>
      <c r="GA1543" s="70"/>
      <c r="GB1543" s="70"/>
      <c r="GC1543" s="70"/>
      <c r="GD1543" s="70"/>
      <c r="GE1543" s="70"/>
      <c r="GF1543" s="70"/>
      <c r="GG1543" s="70"/>
      <c r="GH1543" s="70"/>
      <c r="GI1543" s="70"/>
      <c r="GJ1543" s="70"/>
      <c r="GK1543" s="70"/>
      <c r="GL1543" s="70"/>
      <c r="GM1543" s="70"/>
      <c r="GN1543" s="70"/>
      <c r="GO1543" s="70"/>
      <c r="GP1543" s="70"/>
      <c r="GQ1543" s="70"/>
      <c r="GR1543" s="70"/>
      <c r="GS1543" s="70"/>
      <c r="GT1543" s="70"/>
      <c r="GU1543" s="70"/>
      <c r="GV1543" s="70"/>
      <c r="GW1543" s="70"/>
      <c r="GX1543" s="70"/>
      <c r="GY1543" s="70"/>
      <c r="GZ1543" s="70"/>
      <c r="HA1543" s="70"/>
      <c r="HB1543" s="70"/>
      <c r="HC1543" s="70"/>
      <c r="HD1543" s="70"/>
      <c r="HE1543" s="70"/>
      <c r="HF1543" s="70"/>
      <c r="HG1543" s="70"/>
      <c r="HH1543" s="70"/>
      <c r="HI1543" s="70"/>
      <c r="HJ1543" s="70"/>
      <c r="HK1543" s="70"/>
      <c r="HL1543" s="70"/>
      <c r="HM1543" s="70"/>
      <c r="HN1543" s="70"/>
      <c r="HO1543" s="70"/>
      <c r="HP1543" s="70"/>
      <c r="HQ1543" s="70"/>
      <c r="HR1543" s="70"/>
      <c r="HS1543" s="70"/>
      <c r="HT1543" s="70"/>
      <c r="HU1543" s="70"/>
      <c r="HV1543" s="70"/>
      <c r="HW1543" s="70"/>
      <c r="HX1543" s="70"/>
      <c r="HY1543" s="70"/>
      <c r="HZ1543" s="70"/>
      <c r="IA1543" s="70"/>
      <c r="IB1543" s="70"/>
      <c r="IC1543" s="70"/>
      <c r="ID1543" s="70"/>
      <c r="IE1543" s="70"/>
      <c r="IF1543" s="70"/>
      <c r="IG1543" s="70"/>
      <c r="IH1543" s="70"/>
      <c r="II1543" s="70"/>
      <c r="IJ1543" s="70"/>
      <c r="IK1543" s="70"/>
      <c r="IL1543" s="70"/>
      <c r="IM1543" s="70"/>
      <c r="IN1543" s="70"/>
      <c r="IO1543" s="70"/>
      <c r="IP1543" s="70"/>
      <c r="IQ1543" s="70"/>
      <c r="IR1543" s="70"/>
      <c r="IS1543" s="70"/>
      <c r="IT1543" s="70"/>
      <c r="IU1543" s="70"/>
      <c r="IV1543" s="70"/>
    </row>
    <row r="1544" s="1" customFormat="1" spans="1:256">
      <c r="A1544" s="71" t="s">
        <v>222</v>
      </c>
      <c r="B1544" s="41">
        <v>43594</v>
      </c>
      <c r="C1544" s="91" t="s">
        <v>40</v>
      </c>
      <c r="D1544" s="70" t="s">
        <v>85</v>
      </c>
      <c r="E1544" s="70" t="s">
        <v>16</v>
      </c>
      <c r="F1544" s="70" t="s">
        <v>1075</v>
      </c>
      <c r="G1544" s="70" t="s">
        <v>2595</v>
      </c>
      <c r="H1544" s="70" t="s">
        <v>1586</v>
      </c>
      <c r="I1544" s="70" t="s">
        <v>2596</v>
      </c>
      <c r="J1544" s="71" t="s">
        <v>2087</v>
      </c>
      <c r="K1544" s="70"/>
      <c r="L1544" s="70"/>
      <c r="M1544" s="70"/>
      <c r="N1544" s="71"/>
      <c r="O1544" s="70"/>
      <c r="P1544" s="70"/>
      <c r="Q1544" s="70"/>
      <c r="R1544" s="70"/>
      <c r="S1544" s="70"/>
      <c r="T1544" s="70"/>
      <c r="U1544" s="70"/>
      <c r="V1544" s="70"/>
      <c r="W1544" s="70"/>
      <c r="X1544" s="70"/>
      <c r="Y1544" s="70"/>
      <c r="Z1544" s="70"/>
      <c r="AA1544" s="70"/>
      <c r="AB1544" s="70"/>
      <c r="AC1544" s="70"/>
      <c r="AD1544" s="70"/>
      <c r="AE1544" s="70"/>
      <c r="AF1544" s="70"/>
      <c r="AG1544" s="70"/>
      <c r="AH1544" s="70"/>
      <c r="AI1544" s="70"/>
      <c r="AJ1544" s="70"/>
      <c r="AK1544" s="70"/>
      <c r="AL1544" s="70"/>
      <c r="AM1544" s="70"/>
      <c r="AN1544" s="70"/>
      <c r="AO1544" s="70"/>
      <c r="AP1544" s="70"/>
      <c r="AQ1544" s="70"/>
      <c r="AR1544" s="70"/>
      <c r="AS1544" s="70"/>
      <c r="AT1544" s="70"/>
      <c r="AU1544" s="70"/>
      <c r="AV1544" s="70"/>
      <c r="AW1544" s="70"/>
      <c r="AX1544" s="70"/>
      <c r="AY1544" s="70"/>
      <c r="AZ1544" s="70"/>
      <c r="BA1544" s="70"/>
      <c r="BB1544" s="70"/>
      <c r="BC1544" s="70"/>
      <c r="BD1544" s="70"/>
      <c r="BE1544" s="70"/>
      <c r="BF1544" s="70"/>
      <c r="BG1544" s="70"/>
      <c r="BH1544" s="70"/>
      <c r="BI1544" s="70"/>
      <c r="BJ1544" s="70"/>
      <c r="BK1544" s="70"/>
      <c r="BL1544" s="70"/>
      <c r="BM1544" s="70"/>
      <c r="BN1544" s="70"/>
      <c r="BO1544" s="70"/>
      <c r="BP1544" s="70"/>
      <c r="BQ1544" s="70"/>
      <c r="BR1544" s="70"/>
      <c r="BS1544" s="70"/>
      <c r="BT1544" s="70"/>
      <c r="BU1544" s="70"/>
      <c r="BV1544" s="70"/>
      <c r="BW1544" s="70"/>
      <c r="BX1544" s="70"/>
      <c r="BY1544" s="70"/>
      <c r="BZ1544" s="70"/>
      <c r="CA1544" s="70"/>
      <c r="CB1544" s="70"/>
      <c r="CC1544" s="70"/>
      <c r="CD1544" s="70"/>
      <c r="CE1544" s="70"/>
      <c r="CF1544" s="70"/>
      <c r="CG1544" s="70"/>
      <c r="CH1544" s="70"/>
      <c r="CI1544" s="70"/>
      <c r="CJ1544" s="70"/>
      <c r="CK1544" s="70"/>
      <c r="CL1544" s="70"/>
      <c r="CM1544" s="70"/>
      <c r="CN1544" s="70"/>
      <c r="CO1544" s="70"/>
      <c r="CP1544" s="70"/>
      <c r="CQ1544" s="70"/>
      <c r="CR1544" s="70"/>
      <c r="CS1544" s="70"/>
      <c r="CT1544" s="70"/>
      <c r="CU1544" s="70"/>
      <c r="CV1544" s="70"/>
      <c r="CW1544" s="70"/>
      <c r="CX1544" s="70"/>
      <c r="CY1544" s="70"/>
      <c r="CZ1544" s="70"/>
      <c r="DA1544" s="70"/>
      <c r="DB1544" s="70"/>
      <c r="DC1544" s="70"/>
      <c r="DD1544" s="70"/>
      <c r="DE1544" s="70"/>
      <c r="DF1544" s="70"/>
      <c r="DG1544" s="70"/>
      <c r="DH1544" s="70"/>
      <c r="DI1544" s="70"/>
      <c r="DJ1544" s="70"/>
      <c r="DK1544" s="70"/>
      <c r="DL1544" s="70"/>
      <c r="DM1544" s="70"/>
      <c r="DN1544" s="70"/>
      <c r="DO1544" s="70"/>
      <c r="DP1544" s="70"/>
      <c r="DQ1544" s="70"/>
      <c r="DR1544" s="70"/>
      <c r="DS1544" s="70"/>
      <c r="DT1544" s="70"/>
      <c r="DU1544" s="70"/>
      <c r="DV1544" s="70"/>
      <c r="DW1544" s="70"/>
      <c r="DX1544" s="70"/>
      <c r="DY1544" s="70"/>
      <c r="DZ1544" s="70"/>
      <c r="EA1544" s="70"/>
      <c r="EB1544" s="70"/>
      <c r="EC1544" s="70"/>
      <c r="ED1544" s="70"/>
      <c r="EE1544" s="70"/>
      <c r="EF1544" s="70"/>
      <c r="EG1544" s="70"/>
      <c r="EH1544" s="70"/>
      <c r="EI1544" s="70"/>
      <c r="EJ1544" s="70"/>
      <c r="EK1544" s="70"/>
      <c r="EL1544" s="70"/>
      <c r="EM1544" s="70"/>
      <c r="EN1544" s="70"/>
      <c r="EO1544" s="70"/>
      <c r="EP1544" s="70"/>
      <c r="EQ1544" s="70"/>
      <c r="ER1544" s="70"/>
      <c r="ES1544" s="70"/>
      <c r="ET1544" s="70"/>
      <c r="EU1544" s="70"/>
      <c r="EV1544" s="70"/>
      <c r="EW1544" s="70"/>
      <c r="EX1544" s="70"/>
      <c r="EY1544" s="70"/>
      <c r="EZ1544" s="70"/>
      <c r="FA1544" s="70"/>
      <c r="FB1544" s="70"/>
      <c r="FC1544" s="70"/>
      <c r="FD1544" s="70"/>
      <c r="FE1544" s="70"/>
      <c r="FF1544" s="70"/>
      <c r="FG1544" s="70"/>
      <c r="FH1544" s="70"/>
      <c r="FI1544" s="70"/>
      <c r="FJ1544" s="70"/>
      <c r="FK1544" s="70"/>
      <c r="FL1544" s="70"/>
      <c r="FM1544" s="70"/>
      <c r="FN1544" s="70"/>
      <c r="FO1544" s="70"/>
      <c r="FP1544" s="70"/>
      <c r="FQ1544" s="70"/>
      <c r="FR1544" s="70"/>
      <c r="FS1544" s="70"/>
      <c r="FT1544" s="70"/>
      <c r="FU1544" s="70"/>
      <c r="FV1544" s="70"/>
      <c r="FW1544" s="70"/>
      <c r="FX1544" s="70"/>
      <c r="FY1544" s="70"/>
      <c r="FZ1544" s="70"/>
      <c r="GA1544" s="70"/>
      <c r="GB1544" s="70"/>
      <c r="GC1544" s="70"/>
      <c r="GD1544" s="70"/>
      <c r="GE1544" s="70"/>
      <c r="GF1544" s="70"/>
      <c r="GG1544" s="70"/>
      <c r="GH1544" s="70"/>
      <c r="GI1544" s="70"/>
      <c r="GJ1544" s="70"/>
      <c r="GK1544" s="70"/>
      <c r="GL1544" s="70"/>
      <c r="GM1544" s="70"/>
      <c r="GN1544" s="70"/>
      <c r="GO1544" s="70"/>
      <c r="GP1544" s="70"/>
      <c r="GQ1544" s="70"/>
      <c r="GR1544" s="70"/>
      <c r="GS1544" s="70"/>
      <c r="GT1544" s="70"/>
      <c r="GU1544" s="70"/>
      <c r="GV1544" s="70"/>
      <c r="GW1544" s="70"/>
      <c r="GX1544" s="70"/>
      <c r="GY1544" s="70"/>
      <c r="GZ1544" s="70"/>
      <c r="HA1544" s="70"/>
      <c r="HB1544" s="70"/>
      <c r="HC1544" s="70"/>
      <c r="HD1544" s="70"/>
      <c r="HE1544" s="70"/>
      <c r="HF1544" s="70"/>
      <c r="HG1544" s="70"/>
      <c r="HH1544" s="70"/>
      <c r="HI1544" s="70"/>
      <c r="HJ1544" s="70"/>
      <c r="HK1544" s="70"/>
      <c r="HL1544" s="70"/>
      <c r="HM1544" s="70"/>
      <c r="HN1544" s="70"/>
      <c r="HO1544" s="70"/>
      <c r="HP1544" s="70"/>
      <c r="HQ1544" s="70"/>
      <c r="HR1544" s="70"/>
      <c r="HS1544" s="70"/>
      <c r="HT1544" s="70"/>
      <c r="HU1544" s="70"/>
      <c r="HV1544" s="70"/>
      <c r="HW1544" s="70"/>
      <c r="HX1544" s="70"/>
      <c r="HY1544" s="70"/>
      <c r="HZ1544" s="70"/>
      <c r="IA1544" s="70"/>
      <c r="IB1544" s="70"/>
      <c r="IC1544" s="70"/>
      <c r="ID1544" s="70"/>
      <c r="IE1544" s="70"/>
      <c r="IF1544" s="70"/>
      <c r="IG1544" s="70"/>
      <c r="IH1544" s="70"/>
      <c r="II1544" s="70"/>
      <c r="IJ1544" s="70"/>
      <c r="IK1544" s="70"/>
      <c r="IL1544" s="70"/>
      <c r="IM1544" s="70"/>
      <c r="IN1544" s="70"/>
      <c r="IO1544" s="70"/>
      <c r="IP1544" s="70"/>
      <c r="IQ1544" s="70"/>
      <c r="IR1544" s="70"/>
      <c r="IS1544" s="70"/>
      <c r="IT1544" s="70"/>
      <c r="IU1544" s="70"/>
      <c r="IV1544" s="70"/>
    </row>
    <row r="1545" s="1" customFormat="1" spans="1:256">
      <c r="A1545" s="71" t="s">
        <v>222</v>
      </c>
      <c r="B1545" s="41">
        <v>43594</v>
      </c>
      <c r="C1545" s="91" t="s">
        <v>40</v>
      </c>
      <c r="D1545" s="70" t="s">
        <v>85</v>
      </c>
      <c r="E1545" s="70" t="s">
        <v>16</v>
      </c>
      <c r="F1545" s="70" t="s">
        <v>1075</v>
      </c>
      <c r="G1545" s="70" t="s">
        <v>2595</v>
      </c>
      <c r="H1545" s="70" t="s">
        <v>1828</v>
      </c>
      <c r="I1545" s="70" t="s">
        <v>2596</v>
      </c>
      <c r="J1545" s="71" t="s">
        <v>222</v>
      </c>
      <c r="K1545" s="70"/>
      <c r="L1545" s="70"/>
      <c r="M1545" s="70"/>
      <c r="N1545" s="93"/>
      <c r="O1545" s="70"/>
      <c r="P1545" s="70"/>
      <c r="Q1545" s="70"/>
      <c r="R1545" s="70"/>
      <c r="S1545" s="70"/>
      <c r="T1545" s="70"/>
      <c r="U1545" s="70"/>
      <c r="V1545" s="70"/>
      <c r="W1545" s="70"/>
      <c r="X1545" s="70"/>
      <c r="Y1545" s="70"/>
      <c r="Z1545" s="70"/>
      <c r="AA1545" s="70"/>
      <c r="AB1545" s="70"/>
      <c r="AC1545" s="70"/>
      <c r="AD1545" s="70"/>
      <c r="AE1545" s="70"/>
      <c r="AF1545" s="70"/>
      <c r="AG1545" s="70"/>
      <c r="AH1545" s="70"/>
      <c r="AI1545" s="70"/>
      <c r="AJ1545" s="70"/>
      <c r="AK1545" s="70"/>
      <c r="AL1545" s="70"/>
      <c r="AM1545" s="70"/>
      <c r="AN1545" s="70"/>
      <c r="AO1545" s="70"/>
      <c r="AP1545" s="70"/>
      <c r="AQ1545" s="70"/>
      <c r="AR1545" s="70"/>
      <c r="AS1545" s="70"/>
      <c r="AT1545" s="70"/>
      <c r="AU1545" s="70"/>
      <c r="AV1545" s="70"/>
      <c r="AW1545" s="70"/>
      <c r="AX1545" s="70"/>
      <c r="AY1545" s="70"/>
      <c r="AZ1545" s="70"/>
      <c r="BA1545" s="70"/>
      <c r="BB1545" s="70"/>
      <c r="BC1545" s="70"/>
      <c r="BD1545" s="70"/>
      <c r="BE1545" s="70"/>
      <c r="BF1545" s="70"/>
      <c r="BG1545" s="70"/>
      <c r="BH1545" s="70"/>
      <c r="BI1545" s="70"/>
      <c r="BJ1545" s="70"/>
      <c r="BK1545" s="70"/>
      <c r="BL1545" s="70"/>
      <c r="BM1545" s="70"/>
      <c r="BN1545" s="70"/>
      <c r="BO1545" s="70"/>
      <c r="BP1545" s="70"/>
      <c r="BQ1545" s="70"/>
      <c r="BR1545" s="70"/>
      <c r="BS1545" s="70"/>
      <c r="BT1545" s="70"/>
      <c r="BU1545" s="70"/>
      <c r="BV1545" s="70"/>
      <c r="BW1545" s="70"/>
      <c r="BX1545" s="70"/>
      <c r="BY1545" s="70"/>
      <c r="BZ1545" s="70"/>
      <c r="CA1545" s="70"/>
      <c r="CB1545" s="70"/>
      <c r="CC1545" s="70"/>
      <c r="CD1545" s="70"/>
      <c r="CE1545" s="70"/>
      <c r="CF1545" s="70"/>
      <c r="CG1545" s="70"/>
      <c r="CH1545" s="70"/>
      <c r="CI1545" s="70"/>
      <c r="CJ1545" s="70"/>
      <c r="CK1545" s="70"/>
      <c r="CL1545" s="70"/>
      <c r="CM1545" s="70"/>
      <c r="CN1545" s="70"/>
      <c r="CO1545" s="70"/>
      <c r="CP1545" s="70"/>
      <c r="CQ1545" s="70"/>
      <c r="CR1545" s="70"/>
      <c r="CS1545" s="70"/>
      <c r="CT1545" s="70"/>
      <c r="CU1545" s="70"/>
      <c r="CV1545" s="70"/>
      <c r="CW1545" s="70"/>
      <c r="CX1545" s="70"/>
      <c r="CY1545" s="70"/>
      <c r="CZ1545" s="70"/>
      <c r="DA1545" s="70"/>
      <c r="DB1545" s="70"/>
      <c r="DC1545" s="70"/>
      <c r="DD1545" s="70"/>
      <c r="DE1545" s="70"/>
      <c r="DF1545" s="70"/>
      <c r="DG1545" s="70"/>
      <c r="DH1545" s="70"/>
      <c r="DI1545" s="70"/>
      <c r="DJ1545" s="70"/>
      <c r="DK1545" s="70"/>
      <c r="DL1545" s="70"/>
      <c r="DM1545" s="70"/>
      <c r="DN1545" s="70"/>
      <c r="DO1545" s="70"/>
      <c r="DP1545" s="70"/>
      <c r="DQ1545" s="70"/>
      <c r="DR1545" s="70"/>
      <c r="DS1545" s="70"/>
      <c r="DT1545" s="70"/>
      <c r="DU1545" s="70"/>
      <c r="DV1545" s="70"/>
      <c r="DW1545" s="70"/>
      <c r="DX1545" s="70"/>
      <c r="DY1545" s="70"/>
      <c r="DZ1545" s="70"/>
      <c r="EA1545" s="70"/>
      <c r="EB1545" s="70"/>
      <c r="EC1545" s="70"/>
      <c r="ED1545" s="70"/>
      <c r="EE1545" s="70"/>
      <c r="EF1545" s="70"/>
      <c r="EG1545" s="70"/>
      <c r="EH1545" s="70"/>
      <c r="EI1545" s="70"/>
      <c r="EJ1545" s="70"/>
      <c r="EK1545" s="70"/>
      <c r="EL1545" s="70"/>
      <c r="EM1545" s="70"/>
      <c r="EN1545" s="70"/>
      <c r="EO1545" s="70"/>
      <c r="EP1545" s="70"/>
      <c r="EQ1545" s="70"/>
      <c r="ER1545" s="70"/>
      <c r="ES1545" s="70"/>
      <c r="ET1545" s="70"/>
      <c r="EU1545" s="70"/>
      <c r="EV1545" s="70"/>
      <c r="EW1545" s="70"/>
      <c r="EX1545" s="70"/>
      <c r="EY1545" s="70"/>
      <c r="EZ1545" s="70"/>
      <c r="FA1545" s="70"/>
      <c r="FB1545" s="70"/>
      <c r="FC1545" s="70"/>
      <c r="FD1545" s="70"/>
      <c r="FE1545" s="70"/>
      <c r="FF1545" s="70"/>
      <c r="FG1545" s="70"/>
      <c r="FH1545" s="70"/>
      <c r="FI1545" s="70"/>
      <c r="FJ1545" s="70"/>
      <c r="FK1545" s="70"/>
      <c r="FL1545" s="70"/>
      <c r="FM1545" s="70"/>
      <c r="FN1545" s="70"/>
      <c r="FO1545" s="70"/>
      <c r="FP1545" s="70"/>
      <c r="FQ1545" s="70"/>
      <c r="FR1545" s="70"/>
      <c r="FS1545" s="70"/>
      <c r="FT1545" s="70"/>
      <c r="FU1545" s="70"/>
      <c r="FV1545" s="70"/>
      <c r="FW1545" s="70"/>
      <c r="FX1545" s="70"/>
      <c r="FY1545" s="70"/>
      <c r="FZ1545" s="70"/>
      <c r="GA1545" s="70"/>
      <c r="GB1545" s="70"/>
      <c r="GC1545" s="70"/>
      <c r="GD1545" s="70"/>
      <c r="GE1545" s="70"/>
      <c r="GF1545" s="70"/>
      <c r="GG1545" s="70"/>
      <c r="GH1545" s="70"/>
      <c r="GI1545" s="70"/>
      <c r="GJ1545" s="70"/>
      <c r="GK1545" s="70"/>
      <c r="GL1545" s="70"/>
      <c r="GM1545" s="70"/>
      <c r="GN1545" s="70"/>
      <c r="GO1545" s="70"/>
      <c r="GP1545" s="70"/>
      <c r="GQ1545" s="70"/>
      <c r="GR1545" s="70"/>
      <c r="GS1545" s="70"/>
      <c r="GT1545" s="70"/>
      <c r="GU1545" s="70"/>
      <c r="GV1545" s="70"/>
      <c r="GW1545" s="70"/>
      <c r="GX1545" s="70"/>
      <c r="GY1545" s="70"/>
      <c r="GZ1545" s="70"/>
      <c r="HA1545" s="70"/>
      <c r="HB1545" s="70"/>
      <c r="HC1545" s="70"/>
      <c r="HD1545" s="70"/>
      <c r="HE1545" s="70"/>
      <c r="HF1545" s="70"/>
      <c r="HG1545" s="70"/>
      <c r="HH1545" s="70"/>
      <c r="HI1545" s="70"/>
      <c r="HJ1545" s="70"/>
      <c r="HK1545" s="70"/>
      <c r="HL1545" s="70"/>
      <c r="HM1545" s="70"/>
      <c r="HN1545" s="70"/>
      <c r="HO1545" s="70"/>
      <c r="HP1545" s="70"/>
      <c r="HQ1545" s="70"/>
      <c r="HR1545" s="70"/>
      <c r="HS1545" s="70"/>
      <c r="HT1545" s="70"/>
      <c r="HU1545" s="70"/>
      <c r="HV1545" s="70"/>
      <c r="HW1545" s="70"/>
      <c r="HX1545" s="70"/>
      <c r="HY1545" s="70"/>
      <c r="HZ1545" s="70"/>
      <c r="IA1545" s="70"/>
      <c r="IB1545" s="70"/>
      <c r="IC1545" s="70"/>
      <c r="ID1545" s="70"/>
      <c r="IE1545" s="70"/>
      <c r="IF1545" s="70"/>
      <c r="IG1545" s="70"/>
      <c r="IH1545" s="70"/>
      <c r="II1545" s="70"/>
      <c r="IJ1545" s="70"/>
      <c r="IK1545" s="70"/>
      <c r="IL1545" s="70"/>
      <c r="IM1545" s="70"/>
      <c r="IN1545" s="70"/>
      <c r="IO1545" s="70"/>
      <c r="IP1545" s="70"/>
      <c r="IQ1545" s="70"/>
      <c r="IR1545" s="70"/>
      <c r="IS1545" s="70"/>
      <c r="IT1545" s="70"/>
      <c r="IU1545" s="70"/>
      <c r="IV1545" s="70"/>
    </row>
    <row r="1546" s="1" customFormat="1" ht="30" spans="1:256">
      <c r="A1546" s="71" t="s">
        <v>222</v>
      </c>
      <c r="B1546" s="41">
        <v>43591</v>
      </c>
      <c r="C1546" s="70" t="s">
        <v>769</v>
      </c>
      <c r="D1546" s="71" t="s">
        <v>15</v>
      </c>
      <c r="E1546" s="71" t="s">
        <v>2597</v>
      </c>
      <c r="F1546" s="72" t="s">
        <v>1556</v>
      </c>
      <c r="G1546" s="72" t="s">
        <v>2598</v>
      </c>
      <c r="H1546" s="72" t="s">
        <v>1586</v>
      </c>
      <c r="I1546" s="70" t="s">
        <v>2599</v>
      </c>
      <c r="J1546" s="71" t="s">
        <v>2281</v>
      </c>
      <c r="K1546" s="70"/>
      <c r="L1546" s="70"/>
      <c r="M1546" s="94"/>
      <c r="N1546" s="93"/>
      <c r="O1546" s="70"/>
      <c r="P1546" s="70"/>
      <c r="Q1546" s="70"/>
      <c r="R1546" s="70"/>
      <c r="S1546" s="70"/>
      <c r="T1546" s="70"/>
      <c r="U1546" s="70"/>
      <c r="V1546" s="70"/>
      <c r="W1546" s="70"/>
      <c r="X1546" s="70"/>
      <c r="Y1546" s="70"/>
      <c r="Z1546" s="70"/>
      <c r="AA1546" s="70"/>
      <c r="AB1546" s="70"/>
      <c r="AC1546" s="70"/>
      <c r="AD1546" s="70"/>
      <c r="AE1546" s="70"/>
      <c r="AF1546" s="70"/>
      <c r="AG1546" s="70"/>
      <c r="AH1546" s="70"/>
      <c r="AI1546" s="70"/>
      <c r="AJ1546" s="70"/>
      <c r="AK1546" s="70"/>
      <c r="AL1546" s="70"/>
      <c r="AM1546" s="70"/>
      <c r="AN1546" s="70"/>
      <c r="AO1546" s="70"/>
      <c r="AP1546" s="70"/>
      <c r="AQ1546" s="70"/>
      <c r="AR1546" s="70"/>
      <c r="AS1546" s="70"/>
      <c r="AT1546" s="70"/>
      <c r="AU1546" s="70"/>
      <c r="AV1546" s="70"/>
      <c r="AW1546" s="70"/>
      <c r="AX1546" s="70"/>
      <c r="AY1546" s="70"/>
      <c r="AZ1546" s="70"/>
      <c r="BA1546" s="70"/>
      <c r="BB1546" s="70"/>
      <c r="BC1546" s="70"/>
      <c r="BD1546" s="70"/>
      <c r="BE1546" s="70"/>
      <c r="BF1546" s="70"/>
      <c r="BG1546" s="70"/>
      <c r="BH1546" s="70"/>
      <c r="BI1546" s="70"/>
      <c r="BJ1546" s="70"/>
      <c r="BK1546" s="70"/>
      <c r="BL1546" s="70"/>
      <c r="BM1546" s="70"/>
      <c r="BN1546" s="70"/>
      <c r="BO1546" s="70"/>
      <c r="BP1546" s="70"/>
      <c r="BQ1546" s="70"/>
      <c r="BR1546" s="70"/>
      <c r="BS1546" s="70"/>
      <c r="BT1546" s="70"/>
      <c r="BU1546" s="70"/>
      <c r="BV1546" s="70"/>
      <c r="BW1546" s="70"/>
      <c r="BX1546" s="70"/>
      <c r="BY1546" s="70"/>
      <c r="BZ1546" s="70"/>
      <c r="CA1546" s="70"/>
      <c r="CB1546" s="70"/>
      <c r="CC1546" s="70"/>
      <c r="CD1546" s="70"/>
      <c r="CE1546" s="70"/>
      <c r="CF1546" s="70"/>
      <c r="CG1546" s="70"/>
      <c r="CH1546" s="70"/>
      <c r="CI1546" s="70"/>
      <c r="CJ1546" s="70"/>
      <c r="CK1546" s="70"/>
      <c r="CL1546" s="70"/>
      <c r="CM1546" s="70"/>
      <c r="CN1546" s="70"/>
      <c r="CO1546" s="70"/>
      <c r="CP1546" s="70"/>
      <c r="CQ1546" s="70"/>
      <c r="CR1546" s="70"/>
      <c r="CS1546" s="70"/>
      <c r="CT1546" s="70"/>
      <c r="CU1546" s="70"/>
      <c r="CV1546" s="70"/>
      <c r="CW1546" s="70"/>
      <c r="CX1546" s="70"/>
      <c r="CY1546" s="70"/>
      <c r="CZ1546" s="70"/>
      <c r="DA1546" s="70"/>
      <c r="DB1546" s="70"/>
      <c r="DC1546" s="70"/>
      <c r="DD1546" s="70"/>
      <c r="DE1546" s="70"/>
      <c r="DF1546" s="70"/>
      <c r="DG1546" s="70"/>
      <c r="DH1546" s="70"/>
      <c r="DI1546" s="70"/>
      <c r="DJ1546" s="70"/>
      <c r="DK1546" s="70"/>
      <c r="DL1546" s="70"/>
      <c r="DM1546" s="70"/>
      <c r="DN1546" s="70"/>
      <c r="DO1546" s="70"/>
      <c r="DP1546" s="70"/>
      <c r="DQ1546" s="70"/>
      <c r="DR1546" s="70"/>
      <c r="DS1546" s="70"/>
      <c r="DT1546" s="70"/>
      <c r="DU1546" s="70"/>
      <c r="DV1546" s="70"/>
      <c r="DW1546" s="70"/>
      <c r="DX1546" s="70"/>
      <c r="DY1546" s="70"/>
      <c r="DZ1546" s="70"/>
      <c r="EA1546" s="70"/>
      <c r="EB1546" s="70"/>
      <c r="EC1546" s="70"/>
      <c r="ED1546" s="70"/>
      <c r="EE1546" s="70"/>
      <c r="EF1546" s="70"/>
      <c r="EG1546" s="70"/>
      <c r="EH1546" s="70"/>
      <c r="EI1546" s="70"/>
      <c r="EJ1546" s="70"/>
      <c r="EK1546" s="70"/>
      <c r="EL1546" s="70"/>
      <c r="EM1546" s="70"/>
      <c r="EN1546" s="70"/>
      <c r="EO1546" s="70"/>
      <c r="EP1546" s="70"/>
      <c r="EQ1546" s="70"/>
      <c r="ER1546" s="70"/>
      <c r="ES1546" s="70"/>
      <c r="ET1546" s="70"/>
      <c r="EU1546" s="70"/>
      <c r="EV1546" s="70"/>
      <c r="EW1546" s="70"/>
      <c r="EX1546" s="70"/>
      <c r="EY1546" s="70"/>
      <c r="EZ1546" s="70"/>
      <c r="FA1546" s="70"/>
      <c r="FB1546" s="70"/>
      <c r="FC1546" s="70"/>
      <c r="FD1546" s="70"/>
      <c r="FE1546" s="70"/>
      <c r="FF1546" s="70"/>
      <c r="FG1546" s="70"/>
      <c r="FH1546" s="70"/>
      <c r="FI1546" s="70"/>
      <c r="FJ1546" s="70"/>
      <c r="FK1546" s="70"/>
      <c r="FL1546" s="70"/>
      <c r="FM1546" s="70"/>
      <c r="FN1546" s="70"/>
      <c r="FO1546" s="70"/>
      <c r="FP1546" s="70"/>
      <c r="FQ1546" s="70"/>
      <c r="FR1546" s="70"/>
      <c r="FS1546" s="70"/>
      <c r="FT1546" s="70"/>
      <c r="FU1546" s="70"/>
      <c r="FV1546" s="70"/>
      <c r="FW1546" s="70"/>
      <c r="FX1546" s="70"/>
      <c r="FY1546" s="70"/>
      <c r="FZ1546" s="70"/>
      <c r="GA1546" s="70"/>
      <c r="GB1546" s="70"/>
      <c r="GC1546" s="70"/>
      <c r="GD1546" s="70"/>
      <c r="GE1546" s="70"/>
      <c r="GF1546" s="70"/>
      <c r="GG1546" s="70"/>
      <c r="GH1546" s="70"/>
      <c r="GI1546" s="70"/>
      <c r="GJ1546" s="70"/>
      <c r="GK1546" s="70"/>
      <c r="GL1546" s="70"/>
      <c r="GM1546" s="70"/>
      <c r="GN1546" s="70"/>
      <c r="GO1546" s="70"/>
      <c r="GP1546" s="70"/>
      <c r="GQ1546" s="70"/>
      <c r="GR1546" s="70"/>
      <c r="GS1546" s="70"/>
      <c r="GT1546" s="70"/>
      <c r="GU1546" s="70"/>
      <c r="GV1546" s="70"/>
      <c r="GW1546" s="70"/>
      <c r="GX1546" s="70"/>
      <c r="GY1546" s="70"/>
      <c r="GZ1546" s="70"/>
      <c r="HA1546" s="70"/>
      <c r="HB1546" s="70"/>
      <c r="HC1546" s="70"/>
      <c r="HD1546" s="70"/>
      <c r="HE1546" s="70"/>
      <c r="HF1546" s="70"/>
      <c r="HG1546" s="70"/>
      <c r="HH1546" s="70"/>
      <c r="HI1546" s="70"/>
      <c r="HJ1546" s="70"/>
      <c r="HK1546" s="70"/>
      <c r="HL1546" s="70"/>
      <c r="HM1546" s="70"/>
      <c r="HN1546" s="70"/>
      <c r="HO1546" s="70"/>
      <c r="HP1546" s="70"/>
      <c r="HQ1546" s="70"/>
      <c r="HR1546" s="70"/>
      <c r="HS1546" s="70"/>
      <c r="HT1546" s="70"/>
      <c r="HU1546" s="70"/>
      <c r="HV1546" s="70"/>
      <c r="HW1546" s="70"/>
      <c r="HX1546" s="70"/>
      <c r="HY1546" s="70"/>
      <c r="HZ1546" s="70"/>
      <c r="IA1546" s="70"/>
      <c r="IB1546" s="70"/>
      <c r="IC1546" s="70"/>
      <c r="ID1546" s="70"/>
      <c r="IE1546" s="70"/>
      <c r="IF1546" s="70"/>
      <c r="IG1546" s="70"/>
      <c r="IH1546" s="70"/>
      <c r="II1546" s="70"/>
      <c r="IJ1546" s="70"/>
      <c r="IK1546" s="70"/>
      <c r="IL1546" s="70"/>
      <c r="IM1546" s="70"/>
      <c r="IN1546" s="70"/>
      <c r="IO1546" s="70"/>
      <c r="IP1546" s="70"/>
      <c r="IQ1546" s="70"/>
      <c r="IR1546" s="70"/>
      <c r="IS1546" s="70"/>
      <c r="IT1546" s="70"/>
      <c r="IU1546" s="70"/>
      <c r="IV1546" s="70"/>
    </row>
    <row r="1547" s="1" customFormat="1" ht="30" spans="1:256">
      <c r="A1547" s="71" t="s">
        <v>222</v>
      </c>
      <c r="B1547" s="41">
        <v>43591</v>
      </c>
      <c r="C1547" s="70" t="s">
        <v>769</v>
      </c>
      <c r="D1547" s="71" t="s">
        <v>15</v>
      </c>
      <c r="E1547" s="71" t="s">
        <v>2597</v>
      </c>
      <c r="F1547" s="72" t="s">
        <v>1556</v>
      </c>
      <c r="G1547" s="72" t="s">
        <v>2598</v>
      </c>
      <c r="H1547" s="72" t="s">
        <v>1828</v>
      </c>
      <c r="I1547" s="70" t="s">
        <v>2600</v>
      </c>
      <c r="J1547" s="71" t="s">
        <v>2087</v>
      </c>
      <c r="K1547" s="70"/>
      <c r="L1547" s="70"/>
      <c r="M1547" s="94"/>
      <c r="N1547" s="93"/>
      <c r="O1547" s="70"/>
      <c r="P1547" s="70"/>
      <c r="Q1547" s="70"/>
      <c r="R1547" s="70"/>
      <c r="S1547" s="70"/>
      <c r="T1547" s="70"/>
      <c r="U1547" s="70"/>
      <c r="V1547" s="70"/>
      <c r="W1547" s="70"/>
      <c r="X1547" s="70"/>
      <c r="Y1547" s="70"/>
      <c r="Z1547" s="70"/>
      <c r="AA1547" s="70"/>
      <c r="AB1547" s="70"/>
      <c r="AC1547" s="70"/>
      <c r="AD1547" s="70"/>
      <c r="AE1547" s="70"/>
      <c r="AF1547" s="70"/>
      <c r="AG1547" s="70"/>
      <c r="AH1547" s="70"/>
      <c r="AI1547" s="70"/>
      <c r="AJ1547" s="70"/>
      <c r="AK1547" s="70"/>
      <c r="AL1547" s="70"/>
      <c r="AM1547" s="70"/>
      <c r="AN1547" s="70"/>
      <c r="AO1547" s="70"/>
      <c r="AP1547" s="70"/>
      <c r="AQ1547" s="70"/>
      <c r="AR1547" s="70"/>
      <c r="AS1547" s="70"/>
      <c r="AT1547" s="70"/>
      <c r="AU1547" s="70"/>
      <c r="AV1547" s="70"/>
      <c r="AW1547" s="70"/>
      <c r="AX1547" s="70"/>
      <c r="AY1547" s="70"/>
      <c r="AZ1547" s="70"/>
      <c r="BA1547" s="70"/>
      <c r="BB1547" s="70"/>
      <c r="BC1547" s="70"/>
      <c r="BD1547" s="70"/>
      <c r="BE1547" s="70"/>
      <c r="BF1547" s="70"/>
      <c r="BG1547" s="70"/>
      <c r="BH1547" s="70"/>
      <c r="BI1547" s="70"/>
      <c r="BJ1547" s="70"/>
      <c r="BK1547" s="70"/>
      <c r="BL1547" s="70"/>
      <c r="BM1547" s="70"/>
      <c r="BN1547" s="70"/>
      <c r="BO1547" s="70"/>
      <c r="BP1547" s="70"/>
      <c r="BQ1547" s="70"/>
      <c r="BR1547" s="70"/>
      <c r="BS1547" s="70"/>
      <c r="BT1547" s="70"/>
      <c r="BU1547" s="70"/>
      <c r="BV1547" s="70"/>
      <c r="BW1547" s="70"/>
      <c r="BX1547" s="70"/>
      <c r="BY1547" s="70"/>
      <c r="BZ1547" s="70"/>
      <c r="CA1547" s="70"/>
      <c r="CB1547" s="70"/>
      <c r="CC1547" s="70"/>
      <c r="CD1547" s="70"/>
      <c r="CE1547" s="70"/>
      <c r="CF1547" s="70"/>
      <c r="CG1547" s="70"/>
      <c r="CH1547" s="70"/>
      <c r="CI1547" s="70"/>
      <c r="CJ1547" s="70"/>
      <c r="CK1547" s="70"/>
      <c r="CL1547" s="70"/>
      <c r="CM1547" s="70"/>
      <c r="CN1547" s="70"/>
      <c r="CO1547" s="70"/>
      <c r="CP1547" s="70"/>
      <c r="CQ1547" s="70"/>
      <c r="CR1547" s="70"/>
      <c r="CS1547" s="70"/>
      <c r="CT1547" s="70"/>
      <c r="CU1547" s="70"/>
      <c r="CV1547" s="70"/>
      <c r="CW1547" s="70"/>
      <c r="CX1547" s="70"/>
      <c r="CY1547" s="70"/>
      <c r="CZ1547" s="70"/>
      <c r="DA1547" s="70"/>
      <c r="DB1547" s="70"/>
      <c r="DC1547" s="70"/>
      <c r="DD1547" s="70"/>
      <c r="DE1547" s="70"/>
      <c r="DF1547" s="70"/>
      <c r="DG1547" s="70"/>
      <c r="DH1547" s="70"/>
      <c r="DI1547" s="70"/>
      <c r="DJ1547" s="70"/>
      <c r="DK1547" s="70"/>
      <c r="DL1547" s="70"/>
      <c r="DM1547" s="70"/>
      <c r="DN1547" s="70"/>
      <c r="DO1547" s="70"/>
      <c r="DP1547" s="70"/>
      <c r="DQ1547" s="70"/>
      <c r="DR1547" s="70"/>
      <c r="DS1547" s="70"/>
      <c r="DT1547" s="70"/>
      <c r="DU1547" s="70"/>
      <c r="DV1547" s="70"/>
      <c r="DW1547" s="70"/>
      <c r="DX1547" s="70"/>
      <c r="DY1547" s="70"/>
      <c r="DZ1547" s="70"/>
      <c r="EA1547" s="70"/>
      <c r="EB1547" s="70"/>
      <c r="EC1547" s="70"/>
      <c r="ED1547" s="70"/>
      <c r="EE1547" s="70"/>
      <c r="EF1547" s="70"/>
      <c r="EG1547" s="70"/>
      <c r="EH1547" s="70"/>
      <c r="EI1547" s="70"/>
      <c r="EJ1547" s="70"/>
      <c r="EK1547" s="70"/>
      <c r="EL1547" s="70"/>
      <c r="EM1547" s="70"/>
      <c r="EN1547" s="70"/>
      <c r="EO1547" s="70"/>
      <c r="EP1547" s="70"/>
      <c r="EQ1547" s="70"/>
      <c r="ER1547" s="70"/>
      <c r="ES1547" s="70"/>
      <c r="ET1547" s="70"/>
      <c r="EU1547" s="70"/>
      <c r="EV1547" s="70"/>
      <c r="EW1547" s="70"/>
      <c r="EX1547" s="70"/>
      <c r="EY1547" s="70"/>
      <c r="EZ1547" s="70"/>
      <c r="FA1547" s="70"/>
      <c r="FB1547" s="70"/>
      <c r="FC1547" s="70"/>
      <c r="FD1547" s="70"/>
      <c r="FE1547" s="70"/>
      <c r="FF1547" s="70"/>
      <c r="FG1547" s="70"/>
      <c r="FH1547" s="70"/>
      <c r="FI1547" s="70"/>
      <c r="FJ1547" s="70"/>
      <c r="FK1547" s="70"/>
      <c r="FL1547" s="70"/>
      <c r="FM1547" s="70"/>
      <c r="FN1547" s="70"/>
      <c r="FO1547" s="70"/>
      <c r="FP1547" s="70"/>
      <c r="FQ1547" s="70"/>
      <c r="FR1547" s="70"/>
      <c r="FS1547" s="70"/>
      <c r="FT1547" s="70"/>
      <c r="FU1547" s="70"/>
      <c r="FV1547" s="70"/>
      <c r="FW1547" s="70"/>
      <c r="FX1547" s="70"/>
      <c r="FY1547" s="70"/>
      <c r="FZ1547" s="70"/>
      <c r="GA1547" s="70"/>
      <c r="GB1547" s="70"/>
      <c r="GC1547" s="70"/>
      <c r="GD1547" s="70"/>
      <c r="GE1547" s="70"/>
      <c r="GF1547" s="70"/>
      <c r="GG1547" s="70"/>
      <c r="GH1547" s="70"/>
      <c r="GI1547" s="70"/>
      <c r="GJ1547" s="70"/>
      <c r="GK1547" s="70"/>
      <c r="GL1547" s="70"/>
      <c r="GM1547" s="70"/>
      <c r="GN1547" s="70"/>
      <c r="GO1547" s="70"/>
      <c r="GP1547" s="70"/>
      <c r="GQ1547" s="70"/>
      <c r="GR1547" s="70"/>
      <c r="GS1547" s="70"/>
      <c r="GT1547" s="70"/>
      <c r="GU1547" s="70"/>
      <c r="GV1547" s="70"/>
      <c r="GW1547" s="70"/>
      <c r="GX1547" s="70"/>
      <c r="GY1547" s="70"/>
      <c r="GZ1547" s="70"/>
      <c r="HA1547" s="70"/>
      <c r="HB1547" s="70"/>
      <c r="HC1547" s="70"/>
      <c r="HD1547" s="70"/>
      <c r="HE1547" s="70"/>
      <c r="HF1547" s="70"/>
      <c r="HG1547" s="70"/>
      <c r="HH1547" s="70"/>
      <c r="HI1547" s="70"/>
      <c r="HJ1547" s="70"/>
      <c r="HK1547" s="70"/>
      <c r="HL1547" s="70"/>
      <c r="HM1547" s="70"/>
      <c r="HN1547" s="70"/>
      <c r="HO1547" s="70"/>
      <c r="HP1547" s="70"/>
      <c r="HQ1547" s="70"/>
      <c r="HR1547" s="70"/>
      <c r="HS1547" s="70"/>
      <c r="HT1547" s="70"/>
      <c r="HU1547" s="70"/>
      <c r="HV1547" s="70"/>
      <c r="HW1547" s="70"/>
      <c r="HX1547" s="70"/>
      <c r="HY1547" s="70"/>
      <c r="HZ1547" s="70"/>
      <c r="IA1547" s="70"/>
      <c r="IB1547" s="70"/>
      <c r="IC1547" s="70"/>
      <c r="ID1547" s="70"/>
      <c r="IE1547" s="70"/>
      <c r="IF1547" s="70"/>
      <c r="IG1547" s="70"/>
      <c r="IH1547" s="70"/>
      <c r="II1547" s="70"/>
      <c r="IJ1547" s="70"/>
      <c r="IK1547" s="70"/>
      <c r="IL1547" s="70"/>
      <c r="IM1547" s="70"/>
      <c r="IN1547" s="70"/>
      <c r="IO1547" s="70"/>
      <c r="IP1547" s="70"/>
      <c r="IQ1547" s="70"/>
      <c r="IR1547" s="70"/>
      <c r="IS1547" s="70"/>
      <c r="IT1547" s="70"/>
      <c r="IU1547" s="70"/>
      <c r="IV1547" s="70"/>
    </row>
    <row r="1548" s="1" customFormat="1" spans="1:256">
      <c r="A1548" s="71" t="s">
        <v>222</v>
      </c>
      <c r="B1548" s="41">
        <v>43589</v>
      </c>
      <c r="C1548" s="91" t="s">
        <v>2601</v>
      </c>
      <c r="D1548" s="70" t="s">
        <v>85</v>
      </c>
      <c r="E1548" s="70" t="s">
        <v>2597</v>
      </c>
      <c r="F1548" s="70" t="s">
        <v>2602</v>
      </c>
      <c r="G1548" s="70" t="s">
        <v>2603</v>
      </c>
      <c r="H1548" s="70" t="s">
        <v>1586</v>
      </c>
      <c r="I1548" s="70" t="s">
        <v>2604</v>
      </c>
      <c r="J1548" s="71" t="s">
        <v>2281</v>
      </c>
      <c r="K1548" s="70"/>
      <c r="L1548" s="70"/>
      <c r="M1548" s="94"/>
      <c r="N1548" s="93"/>
      <c r="O1548" s="70"/>
      <c r="P1548" s="70"/>
      <c r="Q1548" s="70"/>
      <c r="R1548" s="70"/>
      <c r="S1548" s="70"/>
      <c r="T1548" s="70"/>
      <c r="U1548" s="70"/>
      <c r="V1548" s="70"/>
      <c r="W1548" s="70"/>
      <c r="X1548" s="70"/>
      <c r="Y1548" s="70"/>
      <c r="Z1548" s="70"/>
      <c r="AA1548" s="70"/>
      <c r="AB1548" s="70"/>
      <c r="AC1548" s="70"/>
      <c r="AD1548" s="70"/>
      <c r="AE1548" s="70"/>
      <c r="AF1548" s="70"/>
      <c r="AG1548" s="70"/>
      <c r="AH1548" s="70"/>
      <c r="AI1548" s="70"/>
      <c r="AJ1548" s="70"/>
      <c r="AK1548" s="70"/>
      <c r="AL1548" s="70"/>
      <c r="AM1548" s="70"/>
      <c r="AN1548" s="70"/>
      <c r="AO1548" s="70"/>
      <c r="AP1548" s="70"/>
      <c r="AQ1548" s="70"/>
      <c r="AR1548" s="70"/>
      <c r="AS1548" s="70"/>
      <c r="AT1548" s="70"/>
      <c r="AU1548" s="70"/>
      <c r="AV1548" s="70"/>
      <c r="AW1548" s="70"/>
      <c r="AX1548" s="70"/>
      <c r="AY1548" s="70"/>
      <c r="AZ1548" s="70"/>
      <c r="BA1548" s="70"/>
      <c r="BB1548" s="70"/>
      <c r="BC1548" s="70"/>
      <c r="BD1548" s="70"/>
      <c r="BE1548" s="70"/>
      <c r="BF1548" s="70"/>
      <c r="BG1548" s="70"/>
      <c r="BH1548" s="70"/>
      <c r="BI1548" s="70"/>
      <c r="BJ1548" s="70"/>
      <c r="BK1548" s="70"/>
      <c r="BL1548" s="70"/>
      <c r="BM1548" s="70"/>
      <c r="BN1548" s="70"/>
      <c r="BO1548" s="70"/>
      <c r="BP1548" s="70"/>
      <c r="BQ1548" s="70"/>
      <c r="BR1548" s="70"/>
      <c r="BS1548" s="70"/>
      <c r="BT1548" s="70"/>
      <c r="BU1548" s="70"/>
      <c r="BV1548" s="70"/>
      <c r="BW1548" s="70"/>
      <c r="BX1548" s="70"/>
      <c r="BY1548" s="70"/>
      <c r="BZ1548" s="70"/>
      <c r="CA1548" s="70"/>
      <c r="CB1548" s="70"/>
      <c r="CC1548" s="70"/>
      <c r="CD1548" s="70"/>
      <c r="CE1548" s="70"/>
      <c r="CF1548" s="70"/>
      <c r="CG1548" s="70"/>
      <c r="CH1548" s="70"/>
      <c r="CI1548" s="70"/>
      <c r="CJ1548" s="70"/>
      <c r="CK1548" s="70"/>
      <c r="CL1548" s="70"/>
      <c r="CM1548" s="70"/>
      <c r="CN1548" s="70"/>
      <c r="CO1548" s="70"/>
      <c r="CP1548" s="70"/>
      <c r="CQ1548" s="70"/>
      <c r="CR1548" s="70"/>
      <c r="CS1548" s="70"/>
      <c r="CT1548" s="70"/>
      <c r="CU1548" s="70"/>
      <c r="CV1548" s="70"/>
      <c r="CW1548" s="70"/>
      <c r="CX1548" s="70"/>
      <c r="CY1548" s="70"/>
      <c r="CZ1548" s="70"/>
      <c r="DA1548" s="70"/>
      <c r="DB1548" s="70"/>
      <c r="DC1548" s="70"/>
      <c r="DD1548" s="70"/>
      <c r="DE1548" s="70"/>
      <c r="DF1548" s="70"/>
      <c r="DG1548" s="70"/>
      <c r="DH1548" s="70"/>
      <c r="DI1548" s="70"/>
      <c r="DJ1548" s="70"/>
      <c r="DK1548" s="70"/>
      <c r="DL1548" s="70"/>
      <c r="DM1548" s="70"/>
      <c r="DN1548" s="70"/>
      <c r="DO1548" s="70"/>
      <c r="DP1548" s="70"/>
      <c r="DQ1548" s="70"/>
      <c r="DR1548" s="70"/>
      <c r="DS1548" s="70"/>
      <c r="DT1548" s="70"/>
      <c r="DU1548" s="70"/>
      <c r="DV1548" s="70"/>
      <c r="DW1548" s="70"/>
      <c r="DX1548" s="70"/>
      <c r="DY1548" s="70"/>
      <c r="DZ1548" s="70"/>
      <c r="EA1548" s="70"/>
      <c r="EB1548" s="70"/>
      <c r="EC1548" s="70"/>
      <c r="ED1548" s="70"/>
      <c r="EE1548" s="70"/>
      <c r="EF1548" s="70"/>
      <c r="EG1548" s="70"/>
      <c r="EH1548" s="70"/>
      <c r="EI1548" s="70"/>
      <c r="EJ1548" s="70"/>
      <c r="EK1548" s="70"/>
      <c r="EL1548" s="70"/>
      <c r="EM1548" s="70"/>
      <c r="EN1548" s="70"/>
      <c r="EO1548" s="70"/>
      <c r="EP1548" s="70"/>
      <c r="EQ1548" s="70"/>
      <c r="ER1548" s="70"/>
      <c r="ES1548" s="70"/>
      <c r="ET1548" s="70"/>
      <c r="EU1548" s="70"/>
      <c r="EV1548" s="70"/>
      <c r="EW1548" s="70"/>
      <c r="EX1548" s="70"/>
      <c r="EY1548" s="70"/>
      <c r="EZ1548" s="70"/>
      <c r="FA1548" s="70"/>
      <c r="FB1548" s="70"/>
      <c r="FC1548" s="70"/>
      <c r="FD1548" s="70"/>
      <c r="FE1548" s="70"/>
      <c r="FF1548" s="70"/>
      <c r="FG1548" s="70"/>
      <c r="FH1548" s="70"/>
      <c r="FI1548" s="70"/>
      <c r="FJ1548" s="70"/>
      <c r="FK1548" s="70"/>
      <c r="FL1548" s="70"/>
      <c r="FM1548" s="70"/>
      <c r="FN1548" s="70"/>
      <c r="FO1548" s="70"/>
      <c r="FP1548" s="70"/>
      <c r="FQ1548" s="70"/>
      <c r="FR1548" s="70"/>
      <c r="FS1548" s="70"/>
      <c r="FT1548" s="70"/>
      <c r="FU1548" s="70"/>
      <c r="FV1548" s="70"/>
      <c r="FW1548" s="70"/>
      <c r="FX1548" s="70"/>
      <c r="FY1548" s="70"/>
      <c r="FZ1548" s="70"/>
      <c r="GA1548" s="70"/>
      <c r="GB1548" s="70"/>
      <c r="GC1548" s="70"/>
      <c r="GD1548" s="70"/>
      <c r="GE1548" s="70"/>
      <c r="GF1548" s="70"/>
      <c r="GG1548" s="70"/>
      <c r="GH1548" s="70"/>
      <c r="GI1548" s="70"/>
      <c r="GJ1548" s="70"/>
      <c r="GK1548" s="70"/>
      <c r="GL1548" s="70"/>
      <c r="GM1548" s="70"/>
      <c r="GN1548" s="70"/>
      <c r="GO1548" s="70"/>
      <c r="GP1548" s="70"/>
      <c r="GQ1548" s="70"/>
      <c r="GR1548" s="70"/>
      <c r="GS1548" s="70"/>
      <c r="GT1548" s="70"/>
      <c r="GU1548" s="70"/>
      <c r="GV1548" s="70"/>
      <c r="GW1548" s="70"/>
      <c r="GX1548" s="70"/>
      <c r="GY1548" s="70"/>
      <c r="GZ1548" s="70"/>
      <c r="HA1548" s="70"/>
      <c r="HB1548" s="70"/>
      <c r="HC1548" s="70"/>
      <c r="HD1548" s="70"/>
      <c r="HE1548" s="70"/>
      <c r="HF1548" s="70"/>
      <c r="HG1548" s="70"/>
      <c r="HH1548" s="70"/>
      <c r="HI1548" s="70"/>
      <c r="HJ1548" s="70"/>
      <c r="HK1548" s="70"/>
      <c r="HL1548" s="70"/>
      <c r="HM1548" s="70"/>
      <c r="HN1548" s="70"/>
      <c r="HO1548" s="70"/>
      <c r="HP1548" s="70"/>
      <c r="HQ1548" s="70"/>
      <c r="HR1548" s="70"/>
      <c r="HS1548" s="70"/>
      <c r="HT1548" s="70"/>
      <c r="HU1548" s="70"/>
      <c r="HV1548" s="70"/>
      <c r="HW1548" s="70"/>
      <c r="HX1548" s="70"/>
      <c r="HY1548" s="70"/>
      <c r="HZ1548" s="70"/>
      <c r="IA1548" s="70"/>
      <c r="IB1548" s="70"/>
      <c r="IC1548" s="70"/>
      <c r="ID1548" s="70"/>
      <c r="IE1548" s="70"/>
      <c r="IF1548" s="70"/>
      <c r="IG1548" s="70"/>
      <c r="IH1548" s="70"/>
      <c r="II1548" s="70"/>
      <c r="IJ1548" s="70"/>
      <c r="IK1548" s="70"/>
      <c r="IL1548" s="70"/>
      <c r="IM1548" s="70"/>
      <c r="IN1548" s="70"/>
      <c r="IO1548" s="70"/>
      <c r="IP1548" s="70"/>
      <c r="IQ1548" s="70"/>
      <c r="IR1548" s="70"/>
      <c r="IS1548" s="70"/>
      <c r="IT1548" s="70"/>
      <c r="IU1548" s="70"/>
      <c r="IV1548" s="70"/>
    </row>
    <row r="1549" s="1" customFormat="1" spans="1:256">
      <c r="A1549" s="71" t="s">
        <v>222</v>
      </c>
      <c r="B1549" s="41">
        <v>43589</v>
      </c>
      <c r="C1549" s="70" t="s">
        <v>2601</v>
      </c>
      <c r="D1549" s="70" t="s">
        <v>85</v>
      </c>
      <c r="E1549" s="70" t="s">
        <v>2597</v>
      </c>
      <c r="F1549" s="70" t="s">
        <v>2602</v>
      </c>
      <c r="G1549" s="70" t="s">
        <v>2603</v>
      </c>
      <c r="H1549" s="70" t="s">
        <v>1828</v>
      </c>
      <c r="I1549" s="70" t="s">
        <v>2604</v>
      </c>
      <c r="J1549" s="71" t="s">
        <v>2087</v>
      </c>
      <c r="K1549" s="70"/>
      <c r="L1549" s="70"/>
      <c r="M1549" s="94"/>
      <c r="N1549" s="93"/>
      <c r="O1549" s="70"/>
      <c r="P1549" s="70"/>
      <c r="Q1549" s="70"/>
      <c r="R1549" s="70"/>
      <c r="S1549" s="70"/>
      <c r="T1549" s="70"/>
      <c r="U1549" s="70"/>
      <c r="V1549" s="70"/>
      <c r="W1549" s="70"/>
      <c r="X1549" s="70"/>
      <c r="Y1549" s="70"/>
      <c r="Z1549" s="70"/>
      <c r="AA1549" s="70"/>
      <c r="AB1549" s="70"/>
      <c r="AC1549" s="70"/>
      <c r="AD1549" s="70"/>
      <c r="AE1549" s="70"/>
      <c r="AF1549" s="70"/>
      <c r="AG1549" s="70"/>
      <c r="AH1549" s="70"/>
      <c r="AI1549" s="70"/>
      <c r="AJ1549" s="70"/>
      <c r="AK1549" s="70"/>
      <c r="AL1549" s="70"/>
      <c r="AM1549" s="70"/>
      <c r="AN1549" s="70"/>
      <c r="AO1549" s="70"/>
      <c r="AP1549" s="70"/>
      <c r="AQ1549" s="70"/>
      <c r="AR1549" s="70"/>
      <c r="AS1549" s="70"/>
      <c r="AT1549" s="70"/>
      <c r="AU1549" s="70"/>
      <c r="AV1549" s="70"/>
      <c r="AW1549" s="70"/>
      <c r="AX1549" s="70"/>
      <c r="AY1549" s="70"/>
      <c r="AZ1549" s="70"/>
      <c r="BA1549" s="70"/>
      <c r="BB1549" s="70"/>
      <c r="BC1549" s="70"/>
      <c r="BD1549" s="70"/>
      <c r="BE1549" s="70"/>
      <c r="BF1549" s="70"/>
      <c r="BG1549" s="70"/>
      <c r="BH1549" s="70"/>
      <c r="BI1549" s="70"/>
      <c r="BJ1549" s="70"/>
      <c r="BK1549" s="70"/>
      <c r="BL1549" s="70"/>
      <c r="BM1549" s="70"/>
      <c r="BN1549" s="70"/>
      <c r="BO1549" s="70"/>
      <c r="BP1549" s="70"/>
      <c r="BQ1549" s="70"/>
      <c r="BR1549" s="70"/>
      <c r="BS1549" s="70"/>
      <c r="BT1549" s="70"/>
      <c r="BU1549" s="70"/>
      <c r="BV1549" s="70"/>
      <c r="BW1549" s="70"/>
      <c r="BX1549" s="70"/>
      <c r="BY1549" s="70"/>
      <c r="BZ1549" s="70"/>
      <c r="CA1549" s="70"/>
      <c r="CB1549" s="70"/>
      <c r="CC1549" s="70"/>
      <c r="CD1549" s="70"/>
      <c r="CE1549" s="70"/>
      <c r="CF1549" s="70"/>
      <c r="CG1549" s="70"/>
      <c r="CH1549" s="70"/>
      <c r="CI1549" s="70"/>
      <c r="CJ1549" s="70"/>
      <c r="CK1549" s="70"/>
      <c r="CL1549" s="70"/>
      <c r="CM1549" s="70"/>
      <c r="CN1549" s="70"/>
      <c r="CO1549" s="70"/>
      <c r="CP1549" s="70"/>
      <c r="CQ1549" s="70"/>
      <c r="CR1549" s="70"/>
      <c r="CS1549" s="70"/>
      <c r="CT1549" s="70"/>
      <c r="CU1549" s="70"/>
      <c r="CV1549" s="70"/>
      <c r="CW1549" s="70"/>
      <c r="CX1549" s="70"/>
      <c r="CY1549" s="70"/>
      <c r="CZ1549" s="70"/>
      <c r="DA1549" s="70"/>
      <c r="DB1549" s="70"/>
      <c r="DC1549" s="70"/>
      <c r="DD1549" s="70"/>
      <c r="DE1549" s="70"/>
      <c r="DF1549" s="70"/>
      <c r="DG1549" s="70"/>
      <c r="DH1549" s="70"/>
      <c r="DI1549" s="70"/>
      <c r="DJ1549" s="70"/>
      <c r="DK1549" s="70"/>
      <c r="DL1549" s="70"/>
      <c r="DM1549" s="70"/>
      <c r="DN1549" s="70"/>
      <c r="DO1549" s="70"/>
      <c r="DP1549" s="70"/>
      <c r="DQ1549" s="70"/>
      <c r="DR1549" s="70"/>
      <c r="DS1549" s="70"/>
      <c r="DT1549" s="70"/>
      <c r="DU1549" s="70"/>
      <c r="DV1549" s="70"/>
      <c r="DW1549" s="70"/>
      <c r="DX1549" s="70"/>
      <c r="DY1549" s="70"/>
      <c r="DZ1549" s="70"/>
      <c r="EA1549" s="70"/>
      <c r="EB1549" s="70"/>
      <c r="EC1549" s="70"/>
      <c r="ED1549" s="70"/>
      <c r="EE1549" s="70"/>
      <c r="EF1549" s="70"/>
      <c r="EG1549" s="70"/>
      <c r="EH1549" s="70"/>
      <c r="EI1549" s="70"/>
      <c r="EJ1549" s="70"/>
      <c r="EK1549" s="70"/>
      <c r="EL1549" s="70"/>
      <c r="EM1549" s="70"/>
      <c r="EN1549" s="70"/>
      <c r="EO1549" s="70"/>
      <c r="EP1549" s="70"/>
      <c r="EQ1549" s="70"/>
      <c r="ER1549" s="70"/>
      <c r="ES1549" s="70"/>
      <c r="ET1549" s="70"/>
      <c r="EU1549" s="70"/>
      <c r="EV1549" s="70"/>
      <c r="EW1549" s="70"/>
      <c r="EX1549" s="70"/>
      <c r="EY1549" s="70"/>
      <c r="EZ1549" s="70"/>
      <c r="FA1549" s="70"/>
      <c r="FB1549" s="70"/>
      <c r="FC1549" s="70"/>
      <c r="FD1549" s="70"/>
      <c r="FE1549" s="70"/>
      <c r="FF1549" s="70"/>
      <c r="FG1549" s="70"/>
      <c r="FH1549" s="70"/>
      <c r="FI1549" s="70"/>
      <c r="FJ1549" s="70"/>
      <c r="FK1549" s="70"/>
      <c r="FL1549" s="70"/>
      <c r="FM1549" s="70"/>
      <c r="FN1549" s="70"/>
      <c r="FO1549" s="70"/>
      <c r="FP1549" s="70"/>
      <c r="FQ1549" s="70"/>
      <c r="FR1549" s="70"/>
      <c r="FS1549" s="70"/>
      <c r="FT1549" s="70"/>
      <c r="FU1549" s="70"/>
      <c r="FV1549" s="70"/>
      <c r="FW1549" s="70"/>
      <c r="FX1549" s="70"/>
      <c r="FY1549" s="70"/>
      <c r="FZ1549" s="70"/>
      <c r="GA1549" s="70"/>
      <c r="GB1549" s="70"/>
      <c r="GC1549" s="70"/>
      <c r="GD1549" s="70"/>
      <c r="GE1549" s="70"/>
      <c r="GF1549" s="70"/>
      <c r="GG1549" s="70"/>
      <c r="GH1549" s="70"/>
      <c r="GI1549" s="70"/>
      <c r="GJ1549" s="70"/>
      <c r="GK1549" s="70"/>
      <c r="GL1549" s="70"/>
      <c r="GM1549" s="70"/>
      <c r="GN1549" s="70"/>
      <c r="GO1549" s="70"/>
      <c r="GP1549" s="70"/>
      <c r="GQ1549" s="70"/>
      <c r="GR1549" s="70"/>
      <c r="GS1549" s="70"/>
      <c r="GT1549" s="70"/>
      <c r="GU1549" s="70"/>
      <c r="GV1549" s="70"/>
      <c r="GW1549" s="70"/>
      <c r="GX1549" s="70"/>
      <c r="GY1549" s="70"/>
      <c r="GZ1549" s="70"/>
      <c r="HA1549" s="70"/>
      <c r="HB1549" s="70"/>
      <c r="HC1549" s="70"/>
      <c r="HD1549" s="70"/>
      <c r="HE1549" s="70"/>
      <c r="HF1549" s="70"/>
      <c r="HG1549" s="70"/>
      <c r="HH1549" s="70"/>
      <c r="HI1549" s="70"/>
      <c r="HJ1549" s="70"/>
      <c r="HK1549" s="70"/>
      <c r="HL1549" s="70"/>
      <c r="HM1549" s="70"/>
      <c r="HN1549" s="70"/>
      <c r="HO1549" s="70"/>
      <c r="HP1549" s="70"/>
      <c r="HQ1549" s="70"/>
      <c r="HR1549" s="70"/>
      <c r="HS1549" s="70"/>
      <c r="HT1549" s="70"/>
      <c r="HU1549" s="70"/>
      <c r="HV1549" s="70"/>
      <c r="HW1549" s="70"/>
      <c r="HX1549" s="70"/>
      <c r="HY1549" s="70"/>
      <c r="HZ1549" s="70"/>
      <c r="IA1549" s="70"/>
      <c r="IB1549" s="70"/>
      <c r="IC1549" s="70"/>
      <c r="ID1549" s="70"/>
      <c r="IE1549" s="70"/>
      <c r="IF1549" s="70"/>
      <c r="IG1549" s="70"/>
      <c r="IH1549" s="70"/>
      <c r="II1549" s="70"/>
      <c r="IJ1549" s="70"/>
      <c r="IK1549" s="70"/>
      <c r="IL1549" s="70"/>
      <c r="IM1549" s="70"/>
      <c r="IN1549" s="70"/>
      <c r="IO1549" s="70"/>
      <c r="IP1549" s="70"/>
      <c r="IQ1549" s="70"/>
      <c r="IR1549" s="70"/>
      <c r="IS1549" s="70"/>
      <c r="IT1549" s="70"/>
      <c r="IU1549" s="70"/>
      <c r="IV1549" s="70"/>
    </row>
    <row r="1550" s="1" customFormat="1" spans="1:256">
      <c r="A1550" s="71" t="s">
        <v>222</v>
      </c>
      <c r="B1550" s="41">
        <v>43589</v>
      </c>
      <c r="C1550" s="70" t="s">
        <v>2601</v>
      </c>
      <c r="D1550" s="70" t="s">
        <v>85</v>
      </c>
      <c r="E1550" s="70" t="s">
        <v>2597</v>
      </c>
      <c r="F1550" s="70" t="s">
        <v>2602</v>
      </c>
      <c r="G1550" s="70" t="s">
        <v>2603</v>
      </c>
      <c r="H1550" s="70" t="s">
        <v>1723</v>
      </c>
      <c r="I1550" s="70">
        <v>24168</v>
      </c>
      <c r="J1550" s="71" t="s">
        <v>1921</v>
      </c>
      <c r="K1550" s="70"/>
      <c r="L1550" s="70"/>
      <c r="M1550" s="94"/>
      <c r="N1550" s="71"/>
      <c r="O1550" s="70"/>
      <c r="P1550" s="70"/>
      <c r="Q1550" s="70"/>
      <c r="R1550" s="70"/>
      <c r="S1550" s="70"/>
      <c r="T1550" s="70"/>
      <c r="U1550" s="70"/>
      <c r="V1550" s="70"/>
      <c r="W1550" s="70"/>
      <c r="X1550" s="70"/>
      <c r="Y1550" s="70"/>
      <c r="Z1550" s="70"/>
      <c r="AA1550" s="70"/>
      <c r="AB1550" s="70"/>
      <c r="AC1550" s="70"/>
      <c r="AD1550" s="70"/>
      <c r="AE1550" s="70"/>
      <c r="AF1550" s="70"/>
      <c r="AG1550" s="70"/>
      <c r="AH1550" s="70"/>
      <c r="AI1550" s="70"/>
      <c r="AJ1550" s="70"/>
      <c r="AK1550" s="70"/>
      <c r="AL1550" s="70"/>
      <c r="AM1550" s="70"/>
      <c r="AN1550" s="70"/>
      <c r="AO1550" s="70"/>
      <c r="AP1550" s="70"/>
      <c r="AQ1550" s="70"/>
      <c r="AR1550" s="70"/>
      <c r="AS1550" s="70"/>
      <c r="AT1550" s="70"/>
      <c r="AU1550" s="70"/>
      <c r="AV1550" s="70"/>
      <c r="AW1550" s="70"/>
      <c r="AX1550" s="70"/>
      <c r="AY1550" s="70"/>
      <c r="AZ1550" s="70"/>
      <c r="BA1550" s="70"/>
      <c r="BB1550" s="70"/>
      <c r="BC1550" s="70"/>
      <c r="BD1550" s="70"/>
      <c r="BE1550" s="70"/>
      <c r="BF1550" s="70"/>
      <c r="BG1550" s="70"/>
      <c r="BH1550" s="70"/>
      <c r="BI1550" s="70"/>
      <c r="BJ1550" s="70"/>
      <c r="BK1550" s="70"/>
      <c r="BL1550" s="70"/>
      <c r="BM1550" s="70"/>
      <c r="BN1550" s="70"/>
      <c r="BO1550" s="70"/>
      <c r="BP1550" s="70"/>
      <c r="BQ1550" s="70"/>
      <c r="BR1550" s="70"/>
      <c r="BS1550" s="70"/>
      <c r="BT1550" s="70"/>
      <c r="BU1550" s="70"/>
      <c r="BV1550" s="70"/>
      <c r="BW1550" s="70"/>
      <c r="BX1550" s="70"/>
      <c r="BY1550" s="70"/>
      <c r="BZ1550" s="70"/>
      <c r="CA1550" s="70"/>
      <c r="CB1550" s="70"/>
      <c r="CC1550" s="70"/>
      <c r="CD1550" s="70"/>
      <c r="CE1550" s="70"/>
      <c r="CF1550" s="70"/>
      <c r="CG1550" s="70"/>
      <c r="CH1550" s="70"/>
      <c r="CI1550" s="70"/>
      <c r="CJ1550" s="70"/>
      <c r="CK1550" s="70"/>
      <c r="CL1550" s="70"/>
      <c r="CM1550" s="70"/>
      <c r="CN1550" s="70"/>
      <c r="CO1550" s="70"/>
      <c r="CP1550" s="70"/>
      <c r="CQ1550" s="70"/>
      <c r="CR1550" s="70"/>
      <c r="CS1550" s="70"/>
      <c r="CT1550" s="70"/>
      <c r="CU1550" s="70"/>
      <c r="CV1550" s="70"/>
      <c r="CW1550" s="70"/>
      <c r="CX1550" s="70"/>
      <c r="CY1550" s="70"/>
      <c r="CZ1550" s="70"/>
      <c r="DA1550" s="70"/>
      <c r="DB1550" s="70"/>
      <c r="DC1550" s="70"/>
      <c r="DD1550" s="70"/>
      <c r="DE1550" s="70"/>
      <c r="DF1550" s="70"/>
      <c r="DG1550" s="70"/>
      <c r="DH1550" s="70"/>
      <c r="DI1550" s="70"/>
      <c r="DJ1550" s="70"/>
      <c r="DK1550" s="70"/>
      <c r="DL1550" s="70"/>
      <c r="DM1550" s="70"/>
      <c r="DN1550" s="70"/>
      <c r="DO1550" s="70"/>
      <c r="DP1550" s="70"/>
      <c r="DQ1550" s="70"/>
      <c r="DR1550" s="70"/>
      <c r="DS1550" s="70"/>
      <c r="DT1550" s="70"/>
      <c r="DU1550" s="70"/>
      <c r="DV1550" s="70"/>
      <c r="DW1550" s="70"/>
      <c r="DX1550" s="70"/>
      <c r="DY1550" s="70"/>
      <c r="DZ1550" s="70"/>
      <c r="EA1550" s="70"/>
      <c r="EB1550" s="70"/>
      <c r="EC1550" s="70"/>
      <c r="ED1550" s="70"/>
      <c r="EE1550" s="70"/>
      <c r="EF1550" s="70"/>
      <c r="EG1550" s="70"/>
      <c r="EH1550" s="70"/>
      <c r="EI1550" s="70"/>
      <c r="EJ1550" s="70"/>
      <c r="EK1550" s="70"/>
      <c r="EL1550" s="70"/>
      <c r="EM1550" s="70"/>
      <c r="EN1550" s="70"/>
      <c r="EO1550" s="70"/>
      <c r="EP1550" s="70"/>
      <c r="EQ1550" s="70"/>
      <c r="ER1550" s="70"/>
      <c r="ES1550" s="70"/>
      <c r="ET1550" s="70"/>
      <c r="EU1550" s="70"/>
      <c r="EV1550" s="70"/>
      <c r="EW1550" s="70"/>
      <c r="EX1550" s="70"/>
      <c r="EY1550" s="70"/>
      <c r="EZ1550" s="70"/>
      <c r="FA1550" s="70"/>
      <c r="FB1550" s="70"/>
      <c r="FC1550" s="70"/>
      <c r="FD1550" s="70"/>
      <c r="FE1550" s="70"/>
      <c r="FF1550" s="70"/>
      <c r="FG1550" s="70"/>
      <c r="FH1550" s="70"/>
      <c r="FI1550" s="70"/>
      <c r="FJ1550" s="70"/>
      <c r="FK1550" s="70"/>
      <c r="FL1550" s="70"/>
      <c r="FM1550" s="70"/>
      <c r="FN1550" s="70"/>
      <c r="FO1550" s="70"/>
      <c r="FP1550" s="70"/>
      <c r="FQ1550" s="70"/>
      <c r="FR1550" s="70"/>
      <c r="FS1550" s="70"/>
      <c r="FT1550" s="70"/>
      <c r="FU1550" s="70"/>
      <c r="FV1550" s="70"/>
      <c r="FW1550" s="70"/>
      <c r="FX1550" s="70"/>
      <c r="FY1550" s="70"/>
      <c r="FZ1550" s="70"/>
      <c r="GA1550" s="70"/>
      <c r="GB1550" s="70"/>
      <c r="GC1550" s="70"/>
      <c r="GD1550" s="70"/>
      <c r="GE1550" s="70"/>
      <c r="GF1550" s="70"/>
      <c r="GG1550" s="70"/>
      <c r="GH1550" s="70"/>
      <c r="GI1550" s="70"/>
      <c r="GJ1550" s="70"/>
      <c r="GK1550" s="70"/>
      <c r="GL1550" s="70"/>
      <c r="GM1550" s="70"/>
      <c r="GN1550" s="70"/>
      <c r="GO1550" s="70"/>
      <c r="GP1550" s="70"/>
      <c r="GQ1550" s="70"/>
      <c r="GR1550" s="70"/>
      <c r="GS1550" s="70"/>
      <c r="GT1550" s="70"/>
      <c r="GU1550" s="70"/>
      <c r="GV1550" s="70"/>
      <c r="GW1550" s="70"/>
      <c r="GX1550" s="70"/>
      <c r="GY1550" s="70"/>
      <c r="GZ1550" s="70"/>
      <c r="HA1550" s="70"/>
      <c r="HB1550" s="70"/>
      <c r="HC1550" s="70"/>
      <c r="HD1550" s="70"/>
      <c r="HE1550" s="70"/>
      <c r="HF1550" s="70"/>
      <c r="HG1550" s="70"/>
      <c r="HH1550" s="70"/>
      <c r="HI1550" s="70"/>
      <c r="HJ1550" s="70"/>
      <c r="HK1550" s="70"/>
      <c r="HL1550" s="70"/>
      <c r="HM1550" s="70"/>
      <c r="HN1550" s="70"/>
      <c r="HO1550" s="70"/>
      <c r="HP1550" s="70"/>
      <c r="HQ1550" s="70"/>
      <c r="HR1550" s="70"/>
      <c r="HS1550" s="70"/>
      <c r="HT1550" s="70"/>
      <c r="HU1550" s="70"/>
      <c r="HV1550" s="70"/>
      <c r="HW1550" s="70"/>
      <c r="HX1550" s="70"/>
      <c r="HY1550" s="70"/>
      <c r="HZ1550" s="70"/>
      <c r="IA1550" s="70"/>
      <c r="IB1550" s="70"/>
      <c r="IC1550" s="70"/>
      <c r="ID1550" s="70"/>
      <c r="IE1550" s="70"/>
      <c r="IF1550" s="70"/>
      <c r="IG1550" s="70"/>
      <c r="IH1550" s="70"/>
      <c r="II1550" s="70"/>
      <c r="IJ1550" s="70"/>
      <c r="IK1550" s="70"/>
      <c r="IL1550" s="70"/>
      <c r="IM1550" s="70"/>
      <c r="IN1550" s="70"/>
      <c r="IO1550" s="70"/>
      <c r="IP1550" s="70"/>
      <c r="IQ1550" s="70"/>
      <c r="IR1550" s="70"/>
      <c r="IS1550" s="70"/>
      <c r="IT1550" s="70"/>
      <c r="IU1550" s="70"/>
      <c r="IV1550" s="70"/>
    </row>
    <row r="1551" s="1" customFormat="1" spans="1:256">
      <c r="A1551" s="71" t="s">
        <v>222</v>
      </c>
      <c r="B1551" s="41">
        <v>43589</v>
      </c>
      <c r="C1551" s="70" t="s">
        <v>2601</v>
      </c>
      <c r="D1551" s="70" t="s">
        <v>85</v>
      </c>
      <c r="E1551" s="70" t="s">
        <v>2597</v>
      </c>
      <c r="F1551" s="70" t="s">
        <v>2602</v>
      </c>
      <c r="G1551" s="70" t="s">
        <v>2603</v>
      </c>
      <c r="H1551" s="70" t="s">
        <v>2086</v>
      </c>
      <c r="I1551" s="70">
        <v>24168</v>
      </c>
      <c r="J1551" s="71" t="s">
        <v>1921</v>
      </c>
      <c r="K1551" s="70"/>
      <c r="L1551" s="70"/>
      <c r="M1551" s="70"/>
      <c r="N1551" s="93"/>
      <c r="O1551" s="70"/>
      <c r="P1551" s="70"/>
      <c r="Q1551" s="70"/>
      <c r="R1551" s="70"/>
      <c r="S1551" s="70"/>
      <c r="T1551" s="70"/>
      <c r="U1551" s="70"/>
      <c r="V1551" s="70"/>
      <c r="W1551" s="70"/>
      <c r="X1551" s="70"/>
      <c r="Y1551" s="70"/>
      <c r="Z1551" s="70"/>
      <c r="AA1551" s="70"/>
      <c r="AB1551" s="70"/>
      <c r="AC1551" s="70"/>
      <c r="AD1551" s="70"/>
      <c r="AE1551" s="70"/>
      <c r="AF1551" s="70"/>
      <c r="AG1551" s="70"/>
      <c r="AH1551" s="70"/>
      <c r="AI1551" s="70"/>
      <c r="AJ1551" s="70"/>
      <c r="AK1551" s="70"/>
      <c r="AL1551" s="70"/>
      <c r="AM1551" s="70"/>
      <c r="AN1551" s="70"/>
      <c r="AO1551" s="70"/>
      <c r="AP1551" s="70"/>
      <c r="AQ1551" s="70"/>
      <c r="AR1551" s="70"/>
      <c r="AS1551" s="70"/>
      <c r="AT1551" s="70"/>
      <c r="AU1551" s="70"/>
      <c r="AV1551" s="70"/>
      <c r="AW1551" s="70"/>
      <c r="AX1551" s="70"/>
      <c r="AY1551" s="70"/>
      <c r="AZ1551" s="70"/>
      <c r="BA1551" s="70"/>
      <c r="BB1551" s="70"/>
      <c r="BC1551" s="70"/>
      <c r="BD1551" s="70"/>
      <c r="BE1551" s="70"/>
      <c r="BF1551" s="70"/>
      <c r="BG1551" s="70"/>
      <c r="BH1551" s="70"/>
      <c r="BI1551" s="70"/>
      <c r="BJ1551" s="70"/>
      <c r="BK1551" s="70"/>
      <c r="BL1551" s="70"/>
      <c r="BM1551" s="70"/>
      <c r="BN1551" s="70"/>
      <c r="BO1551" s="70"/>
      <c r="BP1551" s="70"/>
      <c r="BQ1551" s="70"/>
      <c r="BR1551" s="70"/>
      <c r="BS1551" s="70"/>
      <c r="BT1551" s="70"/>
      <c r="BU1551" s="70"/>
      <c r="BV1551" s="70"/>
      <c r="BW1551" s="70"/>
      <c r="BX1551" s="70"/>
      <c r="BY1551" s="70"/>
      <c r="BZ1551" s="70"/>
      <c r="CA1551" s="70"/>
      <c r="CB1551" s="70"/>
      <c r="CC1551" s="70"/>
      <c r="CD1551" s="70"/>
      <c r="CE1551" s="70"/>
      <c r="CF1551" s="70"/>
      <c r="CG1551" s="70"/>
      <c r="CH1551" s="70"/>
      <c r="CI1551" s="70"/>
      <c r="CJ1551" s="70"/>
      <c r="CK1551" s="70"/>
      <c r="CL1551" s="70"/>
      <c r="CM1551" s="70"/>
      <c r="CN1551" s="70"/>
      <c r="CO1551" s="70"/>
      <c r="CP1551" s="70"/>
      <c r="CQ1551" s="70"/>
      <c r="CR1551" s="70"/>
      <c r="CS1551" s="70"/>
      <c r="CT1551" s="70"/>
      <c r="CU1551" s="70"/>
      <c r="CV1551" s="70"/>
      <c r="CW1551" s="70"/>
      <c r="CX1551" s="70"/>
      <c r="CY1551" s="70"/>
      <c r="CZ1551" s="70"/>
      <c r="DA1551" s="70"/>
      <c r="DB1551" s="70"/>
      <c r="DC1551" s="70"/>
      <c r="DD1551" s="70"/>
      <c r="DE1551" s="70"/>
      <c r="DF1551" s="70"/>
      <c r="DG1551" s="70"/>
      <c r="DH1551" s="70"/>
      <c r="DI1551" s="70"/>
      <c r="DJ1551" s="70"/>
      <c r="DK1551" s="70"/>
      <c r="DL1551" s="70"/>
      <c r="DM1551" s="70"/>
      <c r="DN1551" s="70"/>
      <c r="DO1551" s="70"/>
      <c r="DP1551" s="70"/>
      <c r="DQ1551" s="70"/>
      <c r="DR1551" s="70"/>
      <c r="DS1551" s="70"/>
      <c r="DT1551" s="70"/>
      <c r="DU1551" s="70"/>
      <c r="DV1551" s="70"/>
      <c r="DW1551" s="70"/>
      <c r="DX1551" s="70"/>
      <c r="DY1551" s="70"/>
      <c r="DZ1551" s="70"/>
      <c r="EA1551" s="70"/>
      <c r="EB1551" s="70"/>
      <c r="EC1551" s="70"/>
      <c r="ED1551" s="70"/>
      <c r="EE1551" s="70"/>
      <c r="EF1551" s="70"/>
      <c r="EG1551" s="70"/>
      <c r="EH1551" s="70"/>
      <c r="EI1551" s="70"/>
      <c r="EJ1551" s="70"/>
      <c r="EK1551" s="70"/>
      <c r="EL1551" s="70"/>
      <c r="EM1551" s="70"/>
      <c r="EN1551" s="70"/>
      <c r="EO1551" s="70"/>
      <c r="EP1551" s="70"/>
      <c r="EQ1551" s="70"/>
      <c r="ER1551" s="70"/>
      <c r="ES1551" s="70"/>
      <c r="ET1551" s="70"/>
      <c r="EU1551" s="70"/>
      <c r="EV1551" s="70"/>
      <c r="EW1551" s="70"/>
      <c r="EX1551" s="70"/>
      <c r="EY1551" s="70"/>
      <c r="EZ1551" s="70"/>
      <c r="FA1551" s="70"/>
      <c r="FB1551" s="70"/>
      <c r="FC1551" s="70"/>
      <c r="FD1551" s="70"/>
      <c r="FE1551" s="70"/>
      <c r="FF1551" s="70"/>
      <c r="FG1551" s="70"/>
      <c r="FH1551" s="70"/>
      <c r="FI1551" s="70"/>
      <c r="FJ1551" s="70"/>
      <c r="FK1551" s="70"/>
      <c r="FL1551" s="70"/>
      <c r="FM1551" s="70"/>
      <c r="FN1551" s="70"/>
      <c r="FO1551" s="70"/>
      <c r="FP1551" s="70"/>
      <c r="FQ1551" s="70"/>
      <c r="FR1551" s="70"/>
      <c r="FS1551" s="70"/>
      <c r="FT1551" s="70"/>
      <c r="FU1551" s="70"/>
      <c r="FV1551" s="70"/>
      <c r="FW1551" s="70"/>
      <c r="FX1551" s="70"/>
      <c r="FY1551" s="70"/>
      <c r="FZ1551" s="70"/>
      <c r="GA1551" s="70"/>
      <c r="GB1551" s="70"/>
      <c r="GC1551" s="70"/>
      <c r="GD1551" s="70"/>
      <c r="GE1551" s="70"/>
      <c r="GF1551" s="70"/>
      <c r="GG1551" s="70"/>
      <c r="GH1551" s="70"/>
      <c r="GI1551" s="70"/>
      <c r="GJ1551" s="70"/>
      <c r="GK1551" s="70"/>
      <c r="GL1551" s="70"/>
      <c r="GM1551" s="70"/>
      <c r="GN1551" s="70"/>
      <c r="GO1551" s="70"/>
      <c r="GP1551" s="70"/>
      <c r="GQ1551" s="70"/>
      <c r="GR1551" s="70"/>
      <c r="GS1551" s="70"/>
      <c r="GT1551" s="70"/>
      <c r="GU1551" s="70"/>
      <c r="GV1551" s="70"/>
      <c r="GW1551" s="70"/>
      <c r="GX1551" s="70"/>
      <c r="GY1551" s="70"/>
      <c r="GZ1551" s="70"/>
      <c r="HA1551" s="70"/>
      <c r="HB1551" s="70"/>
      <c r="HC1551" s="70"/>
      <c r="HD1551" s="70"/>
      <c r="HE1551" s="70"/>
      <c r="HF1551" s="70"/>
      <c r="HG1551" s="70"/>
      <c r="HH1551" s="70"/>
      <c r="HI1551" s="70"/>
      <c r="HJ1551" s="70"/>
      <c r="HK1551" s="70"/>
      <c r="HL1551" s="70"/>
      <c r="HM1551" s="70"/>
      <c r="HN1551" s="70"/>
      <c r="HO1551" s="70"/>
      <c r="HP1551" s="70"/>
      <c r="HQ1551" s="70"/>
      <c r="HR1551" s="70"/>
      <c r="HS1551" s="70"/>
      <c r="HT1551" s="70"/>
      <c r="HU1551" s="70"/>
      <c r="HV1551" s="70"/>
      <c r="HW1551" s="70"/>
      <c r="HX1551" s="70"/>
      <c r="HY1551" s="70"/>
      <c r="HZ1551" s="70"/>
      <c r="IA1551" s="70"/>
      <c r="IB1551" s="70"/>
      <c r="IC1551" s="70"/>
      <c r="ID1551" s="70"/>
      <c r="IE1551" s="70"/>
      <c r="IF1551" s="70"/>
      <c r="IG1551" s="70"/>
      <c r="IH1551" s="70"/>
      <c r="II1551" s="70"/>
      <c r="IJ1551" s="70"/>
      <c r="IK1551" s="70"/>
      <c r="IL1551" s="70"/>
      <c r="IM1551" s="70"/>
      <c r="IN1551" s="70"/>
      <c r="IO1551" s="70"/>
      <c r="IP1551" s="70"/>
      <c r="IQ1551" s="70"/>
      <c r="IR1551" s="70"/>
      <c r="IS1551" s="70"/>
      <c r="IT1551" s="70"/>
      <c r="IU1551" s="70"/>
      <c r="IV1551" s="70"/>
    </row>
    <row r="1552" s="1" customFormat="1" ht="30" spans="1:256">
      <c r="A1552" s="71" t="s">
        <v>222</v>
      </c>
      <c r="B1552" s="41">
        <v>43588</v>
      </c>
      <c r="C1552" s="70" t="s">
        <v>40</v>
      </c>
      <c r="D1552" s="70" t="s">
        <v>85</v>
      </c>
      <c r="E1552" s="70" t="s">
        <v>2517</v>
      </c>
      <c r="F1552" s="70" t="s">
        <v>117</v>
      </c>
      <c r="G1552" s="70" t="s">
        <v>2605</v>
      </c>
      <c r="H1552" s="70" t="s">
        <v>1586</v>
      </c>
      <c r="I1552" s="70" t="s">
        <v>2606</v>
      </c>
      <c r="J1552" s="71" t="s">
        <v>2281</v>
      </c>
      <c r="K1552" s="70"/>
      <c r="L1552" s="70"/>
      <c r="M1552" s="94"/>
      <c r="N1552" s="93"/>
      <c r="O1552" s="70"/>
      <c r="P1552" s="70"/>
      <c r="Q1552" s="70"/>
      <c r="R1552" s="70"/>
      <c r="S1552" s="70"/>
      <c r="T1552" s="70"/>
      <c r="U1552" s="70"/>
      <c r="V1552" s="70"/>
      <c r="W1552" s="70"/>
      <c r="X1552" s="70"/>
      <c r="Y1552" s="70"/>
      <c r="Z1552" s="70"/>
      <c r="AA1552" s="70"/>
      <c r="AB1552" s="70"/>
      <c r="AC1552" s="70"/>
      <c r="AD1552" s="70"/>
      <c r="AE1552" s="70"/>
      <c r="AF1552" s="70"/>
      <c r="AG1552" s="70"/>
      <c r="AH1552" s="70"/>
      <c r="AI1552" s="70"/>
      <c r="AJ1552" s="70"/>
      <c r="AK1552" s="70"/>
      <c r="AL1552" s="70"/>
      <c r="AM1552" s="70"/>
      <c r="AN1552" s="70"/>
      <c r="AO1552" s="70"/>
      <c r="AP1552" s="70"/>
      <c r="AQ1552" s="70"/>
      <c r="AR1552" s="70"/>
      <c r="AS1552" s="70"/>
      <c r="AT1552" s="70"/>
      <c r="AU1552" s="70"/>
      <c r="AV1552" s="70"/>
      <c r="AW1552" s="70"/>
      <c r="AX1552" s="70"/>
      <c r="AY1552" s="70"/>
      <c r="AZ1552" s="70"/>
      <c r="BA1552" s="70"/>
      <c r="BB1552" s="70"/>
      <c r="BC1552" s="70"/>
      <c r="BD1552" s="70"/>
      <c r="BE1552" s="70"/>
      <c r="BF1552" s="70"/>
      <c r="BG1552" s="70"/>
      <c r="BH1552" s="70"/>
      <c r="BI1552" s="70"/>
      <c r="BJ1552" s="70"/>
      <c r="BK1552" s="70"/>
      <c r="BL1552" s="70"/>
      <c r="BM1552" s="70"/>
      <c r="BN1552" s="70"/>
      <c r="BO1552" s="70"/>
      <c r="BP1552" s="70"/>
      <c r="BQ1552" s="70"/>
      <c r="BR1552" s="70"/>
      <c r="BS1552" s="70"/>
      <c r="BT1552" s="70"/>
      <c r="BU1552" s="70"/>
      <c r="BV1552" s="70"/>
      <c r="BW1552" s="70"/>
      <c r="BX1552" s="70"/>
      <c r="BY1552" s="70"/>
      <c r="BZ1552" s="70"/>
      <c r="CA1552" s="70"/>
      <c r="CB1552" s="70"/>
      <c r="CC1552" s="70"/>
      <c r="CD1552" s="70"/>
      <c r="CE1552" s="70"/>
      <c r="CF1552" s="70"/>
      <c r="CG1552" s="70"/>
      <c r="CH1552" s="70"/>
      <c r="CI1552" s="70"/>
      <c r="CJ1552" s="70"/>
      <c r="CK1552" s="70"/>
      <c r="CL1552" s="70"/>
      <c r="CM1552" s="70"/>
      <c r="CN1552" s="70"/>
      <c r="CO1552" s="70"/>
      <c r="CP1552" s="70"/>
      <c r="CQ1552" s="70"/>
      <c r="CR1552" s="70"/>
      <c r="CS1552" s="70"/>
      <c r="CT1552" s="70"/>
      <c r="CU1552" s="70"/>
      <c r="CV1552" s="70"/>
      <c r="CW1552" s="70"/>
      <c r="CX1552" s="70"/>
      <c r="CY1552" s="70"/>
      <c r="CZ1552" s="70"/>
      <c r="DA1552" s="70"/>
      <c r="DB1552" s="70"/>
      <c r="DC1552" s="70"/>
      <c r="DD1552" s="70"/>
      <c r="DE1552" s="70"/>
      <c r="DF1552" s="70"/>
      <c r="DG1552" s="70"/>
      <c r="DH1552" s="70"/>
      <c r="DI1552" s="70"/>
      <c r="DJ1552" s="70"/>
      <c r="DK1552" s="70"/>
      <c r="DL1552" s="70"/>
      <c r="DM1552" s="70"/>
      <c r="DN1552" s="70"/>
      <c r="DO1552" s="70"/>
      <c r="DP1552" s="70"/>
      <c r="DQ1552" s="70"/>
      <c r="DR1552" s="70"/>
      <c r="DS1552" s="70"/>
      <c r="DT1552" s="70"/>
      <c r="DU1552" s="70"/>
      <c r="DV1552" s="70"/>
      <c r="DW1552" s="70"/>
      <c r="DX1552" s="70"/>
      <c r="DY1552" s="70"/>
      <c r="DZ1552" s="70"/>
      <c r="EA1552" s="70"/>
      <c r="EB1552" s="70"/>
      <c r="EC1552" s="70"/>
      <c r="ED1552" s="70"/>
      <c r="EE1552" s="70"/>
      <c r="EF1552" s="70"/>
      <c r="EG1552" s="70"/>
      <c r="EH1552" s="70"/>
      <c r="EI1552" s="70"/>
      <c r="EJ1552" s="70"/>
      <c r="EK1552" s="70"/>
      <c r="EL1552" s="70"/>
      <c r="EM1552" s="70"/>
      <c r="EN1552" s="70"/>
      <c r="EO1552" s="70"/>
      <c r="EP1552" s="70"/>
      <c r="EQ1552" s="70"/>
      <c r="ER1552" s="70"/>
      <c r="ES1552" s="70"/>
      <c r="ET1552" s="70"/>
      <c r="EU1552" s="70"/>
      <c r="EV1552" s="70"/>
      <c r="EW1552" s="70"/>
      <c r="EX1552" s="70"/>
      <c r="EY1552" s="70"/>
      <c r="EZ1552" s="70"/>
      <c r="FA1552" s="70"/>
      <c r="FB1552" s="70"/>
      <c r="FC1552" s="70"/>
      <c r="FD1552" s="70"/>
      <c r="FE1552" s="70"/>
      <c r="FF1552" s="70"/>
      <c r="FG1552" s="70"/>
      <c r="FH1552" s="70"/>
      <c r="FI1552" s="70"/>
      <c r="FJ1552" s="70"/>
      <c r="FK1552" s="70"/>
      <c r="FL1552" s="70"/>
      <c r="FM1552" s="70"/>
      <c r="FN1552" s="70"/>
      <c r="FO1552" s="70"/>
      <c r="FP1552" s="70"/>
      <c r="FQ1552" s="70"/>
      <c r="FR1552" s="70"/>
      <c r="FS1552" s="70"/>
      <c r="FT1552" s="70"/>
      <c r="FU1552" s="70"/>
      <c r="FV1552" s="70"/>
      <c r="FW1552" s="70"/>
      <c r="FX1552" s="70"/>
      <c r="FY1552" s="70"/>
      <c r="FZ1552" s="70"/>
      <c r="GA1552" s="70"/>
      <c r="GB1552" s="70"/>
      <c r="GC1552" s="70"/>
      <c r="GD1552" s="70"/>
      <c r="GE1552" s="70"/>
      <c r="GF1552" s="70"/>
      <c r="GG1552" s="70"/>
      <c r="GH1552" s="70"/>
      <c r="GI1552" s="70"/>
      <c r="GJ1552" s="70"/>
      <c r="GK1552" s="70"/>
      <c r="GL1552" s="70"/>
      <c r="GM1552" s="70"/>
      <c r="GN1552" s="70"/>
      <c r="GO1552" s="70"/>
      <c r="GP1552" s="70"/>
      <c r="GQ1552" s="70"/>
      <c r="GR1552" s="70"/>
      <c r="GS1552" s="70"/>
      <c r="GT1552" s="70"/>
      <c r="GU1552" s="70"/>
      <c r="GV1552" s="70"/>
      <c r="GW1552" s="70"/>
      <c r="GX1552" s="70"/>
      <c r="GY1552" s="70"/>
      <c r="GZ1552" s="70"/>
      <c r="HA1552" s="70"/>
      <c r="HB1552" s="70"/>
      <c r="HC1552" s="70"/>
      <c r="HD1552" s="70"/>
      <c r="HE1552" s="70"/>
      <c r="HF1552" s="70"/>
      <c r="HG1552" s="70"/>
      <c r="HH1552" s="70"/>
      <c r="HI1552" s="70"/>
      <c r="HJ1552" s="70"/>
      <c r="HK1552" s="70"/>
      <c r="HL1552" s="70"/>
      <c r="HM1552" s="70"/>
      <c r="HN1552" s="70"/>
      <c r="HO1552" s="70"/>
      <c r="HP1552" s="70"/>
      <c r="HQ1552" s="70"/>
      <c r="HR1552" s="70"/>
      <c r="HS1552" s="70"/>
      <c r="HT1552" s="70"/>
      <c r="HU1552" s="70"/>
      <c r="HV1552" s="70"/>
      <c r="HW1552" s="70"/>
      <c r="HX1552" s="70"/>
      <c r="HY1552" s="70"/>
      <c r="HZ1552" s="70"/>
      <c r="IA1552" s="70"/>
      <c r="IB1552" s="70"/>
      <c r="IC1552" s="70"/>
      <c r="ID1552" s="70"/>
      <c r="IE1552" s="70"/>
      <c r="IF1552" s="70"/>
      <c r="IG1552" s="70"/>
      <c r="IH1552" s="70"/>
      <c r="II1552" s="70"/>
      <c r="IJ1552" s="70"/>
      <c r="IK1552" s="70"/>
      <c r="IL1552" s="70"/>
      <c r="IM1552" s="70"/>
      <c r="IN1552" s="70"/>
      <c r="IO1552" s="70"/>
      <c r="IP1552" s="70"/>
      <c r="IQ1552" s="70"/>
      <c r="IR1552" s="70"/>
      <c r="IS1552" s="70"/>
      <c r="IT1552" s="70"/>
      <c r="IU1552" s="70"/>
      <c r="IV1552" s="70"/>
    </row>
    <row r="1553" s="1" customFormat="1" spans="1:256">
      <c r="A1553" s="71" t="s">
        <v>222</v>
      </c>
      <c r="B1553" s="41">
        <v>43588</v>
      </c>
      <c r="C1553" s="70"/>
      <c r="D1553" s="70" t="s">
        <v>85</v>
      </c>
      <c r="E1553" s="70"/>
      <c r="F1553" s="70"/>
      <c r="G1553" s="70"/>
      <c r="H1553" s="70" t="s">
        <v>1828</v>
      </c>
      <c r="I1553" s="70" t="s">
        <v>2606</v>
      </c>
      <c r="J1553" s="71" t="s">
        <v>2087</v>
      </c>
      <c r="K1553" s="70"/>
      <c r="L1553" s="70"/>
      <c r="M1553" s="94"/>
      <c r="N1553" s="93"/>
      <c r="O1553" s="70"/>
      <c r="P1553" s="70"/>
      <c r="Q1553" s="70"/>
      <c r="R1553" s="70"/>
      <c r="S1553" s="70"/>
      <c r="T1553" s="70"/>
      <c r="U1553" s="70"/>
      <c r="V1553" s="70"/>
      <c r="W1553" s="70"/>
      <c r="X1553" s="70"/>
      <c r="Y1553" s="70"/>
      <c r="Z1553" s="70"/>
      <c r="AA1553" s="70"/>
      <c r="AB1553" s="70"/>
      <c r="AC1553" s="70"/>
      <c r="AD1553" s="70"/>
      <c r="AE1553" s="70"/>
      <c r="AF1553" s="70"/>
      <c r="AG1553" s="70"/>
      <c r="AH1553" s="70"/>
      <c r="AI1553" s="70"/>
      <c r="AJ1553" s="70"/>
      <c r="AK1553" s="70"/>
      <c r="AL1553" s="70"/>
      <c r="AM1553" s="70"/>
      <c r="AN1553" s="70"/>
      <c r="AO1553" s="70"/>
      <c r="AP1553" s="70"/>
      <c r="AQ1553" s="70"/>
      <c r="AR1553" s="70"/>
      <c r="AS1553" s="70"/>
      <c r="AT1553" s="70"/>
      <c r="AU1553" s="70"/>
      <c r="AV1553" s="70"/>
      <c r="AW1553" s="70"/>
      <c r="AX1553" s="70"/>
      <c r="AY1553" s="70"/>
      <c r="AZ1553" s="70"/>
      <c r="BA1553" s="70"/>
      <c r="BB1553" s="70"/>
      <c r="BC1553" s="70"/>
      <c r="BD1553" s="70"/>
      <c r="BE1553" s="70"/>
      <c r="BF1553" s="70"/>
      <c r="BG1553" s="70"/>
      <c r="BH1553" s="70"/>
      <c r="BI1553" s="70"/>
      <c r="BJ1553" s="70"/>
      <c r="BK1553" s="70"/>
      <c r="BL1553" s="70"/>
      <c r="BM1553" s="70"/>
      <c r="BN1553" s="70"/>
      <c r="BO1553" s="70"/>
      <c r="BP1553" s="70"/>
      <c r="BQ1553" s="70"/>
      <c r="BR1553" s="70"/>
      <c r="BS1553" s="70"/>
      <c r="BT1553" s="70"/>
      <c r="BU1553" s="70"/>
      <c r="BV1553" s="70"/>
      <c r="BW1553" s="70"/>
      <c r="BX1553" s="70"/>
      <c r="BY1553" s="70"/>
      <c r="BZ1553" s="70"/>
      <c r="CA1553" s="70"/>
      <c r="CB1553" s="70"/>
      <c r="CC1553" s="70"/>
      <c r="CD1553" s="70"/>
      <c r="CE1553" s="70"/>
      <c r="CF1553" s="70"/>
      <c r="CG1553" s="70"/>
      <c r="CH1553" s="70"/>
      <c r="CI1553" s="70"/>
      <c r="CJ1553" s="70"/>
      <c r="CK1553" s="70"/>
      <c r="CL1553" s="70"/>
      <c r="CM1553" s="70"/>
      <c r="CN1553" s="70"/>
      <c r="CO1553" s="70"/>
      <c r="CP1553" s="70"/>
      <c r="CQ1553" s="70"/>
      <c r="CR1553" s="70"/>
      <c r="CS1553" s="70"/>
      <c r="CT1553" s="70"/>
      <c r="CU1553" s="70"/>
      <c r="CV1553" s="70"/>
      <c r="CW1553" s="70"/>
      <c r="CX1553" s="70"/>
      <c r="CY1553" s="70"/>
      <c r="CZ1553" s="70"/>
      <c r="DA1553" s="70"/>
      <c r="DB1553" s="70"/>
      <c r="DC1553" s="70"/>
      <c r="DD1553" s="70"/>
      <c r="DE1553" s="70"/>
      <c r="DF1553" s="70"/>
      <c r="DG1553" s="70"/>
      <c r="DH1553" s="70"/>
      <c r="DI1553" s="70"/>
      <c r="DJ1553" s="70"/>
      <c r="DK1553" s="70"/>
      <c r="DL1553" s="70"/>
      <c r="DM1553" s="70"/>
      <c r="DN1553" s="70"/>
      <c r="DO1553" s="70"/>
      <c r="DP1553" s="70"/>
      <c r="DQ1553" s="70"/>
      <c r="DR1553" s="70"/>
      <c r="DS1553" s="70"/>
      <c r="DT1553" s="70"/>
      <c r="DU1553" s="70"/>
      <c r="DV1553" s="70"/>
      <c r="DW1553" s="70"/>
      <c r="DX1553" s="70"/>
      <c r="DY1553" s="70"/>
      <c r="DZ1553" s="70"/>
      <c r="EA1553" s="70"/>
      <c r="EB1553" s="70"/>
      <c r="EC1553" s="70"/>
      <c r="ED1553" s="70"/>
      <c r="EE1553" s="70"/>
      <c r="EF1553" s="70"/>
      <c r="EG1553" s="70"/>
      <c r="EH1553" s="70"/>
      <c r="EI1553" s="70"/>
      <c r="EJ1553" s="70"/>
      <c r="EK1553" s="70"/>
      <c r="EL1553" s="70"/>
      <c r="EM1553" s="70"/>
      <c r="EN1553" s="70"/>
      <c r="EO1553" s="70"/>
      <c r="EP1553" s="70"/>
      <c r="EQ1553" s="70"/>
      <c r="ER1553" s="70"/>
      <c r="ES1553" s="70"/>
      <c r="ET1553" s="70"/>
      <c r="EU1553" s="70"/>
      <c r="EV1553" s="70"/>
      <c r="EW1553" s="70"/>
      <c r="EX1553" s="70"/>
      <c r="EY1553" s="70"/>
      <c r="EZ1553" s="70"/>
      <c r="FA1553" s="70"/>
      <c r="FB1553" s="70"/>
      <c r="FC1553" s="70"/>
      <c r="FD1553" s="70"/>
      <c r="FE1553" s="70"/>
      <c r="FF1553" s="70"/>
      <c r="FG1553" s="70"/>
      <c r="FH1553" s="70"/>
      <c r="FI1553" s="70"/>
      <c r="FJ1553" s="70"/>
      <c r="FK1553" s="70"/>
      <c r="FL1553" s="70"/>
      <c r="FM1553" s="70"/>
      <c r="FN1553" s="70"/>
      <c r="FO1553" s="70"/>
      <c r="FP1553" s="70"/>
      <c r="FQ1553" s="70"/>
      <c r="FR1553" s="70"/>
      <c r="FS1553" s="70"/>
      <c r="FT1553" s="70"/>
      <c r="FU1553" s="70"/>
      <c r="FV1553" s="70"/>
      <c r="FW1553" s="70"/>
      <c r="FX1553" s="70"/>
      <c r="FY1553" s="70"/>
      <c r="FZ1553" s="70"/>
      <c r="GA1553" s="70"/>
      <c r="GB1553" s="70"/>
      <c r="GC1553" s="70"/>
      <c r="GD1553" s="70"/>
      <c r="GE1553" s="70"/>
      <c r="GF1553" s="70"/>
      <c r="GG1553" s="70"/>
      <c r="GH1553" s="70"/>
      <c r="GI1553" s="70"/>
      <c r="GJ1553" s="70"/>
      <c r="GK1553" s="70"/>
      <c r="GL1553" s="70"/>
      <c r="GM1553" s="70"/>
      <c r="GN1553" s="70"/>
      <c r="GO1553" s="70"/>
      <c r="GP1553" s="70"/>
      <c r="GQ1553" s="70"/>
      <c r="GR1553" s="70"/>
      <c r="GS1553" s="70"/>
      <c r="GT1553" s="70"/>
      <c r="GU1553" s="70"/>
      <c r="GV1553" s="70"/>
      <c r="GW1553" s="70"/>
      <c r="GX1553" s="70"/>
      <c r="GY1553" s="70"/>
      <c r="GZ1553" s="70"/>
      <c r="HA1553" s="70"/>
      <c r="HB1553" s="70"/>
      <c r="HC1553" s="70"/>
      <c r="HD1553" s="70"/>
      <c r="HE1553" s="70"/>
      <c r="HF1553" s="70"/>
      <c r="HG1553" s="70"/>
      <c r="HH1553" s="70"/>
      <c r="HI1553" s="70"/>
      <c r="HJ1553" s="70"/>
      <c r="HK1553" s="70"/>
      <c r="HL1553" s="70"/>
      <c r="HM1553" s="70"/>
      <c r="HN1553" s="70"/>
      <c r="HO1553" s="70"/>
      <c r="HP1553" s="70"/>
      <c r="HQ1553" s="70"/>
      <c r="HR1553" s="70"/>
      <c r="HS1553" s="70"/>
      <c r="HT1553" s="70"/>
      <c r="HU1553" s="70"/>
      <c r="HV1553" s="70"/>
      <c r="HW1553" s="70"/>
      <c r="HX1553" s="70"/>
      <c r="HY1553" s="70"/>
      <c r="HZ1553" s="70"/>
      <c r="IA1553" s="70"/>
      <c r="IB1553" s="70"/>
      <c r="IC1553" s="70"/>
      <c r="ID1553" s="70"/>
      <c r="IE1553" s="70"/>
      <c r="IF1553" s="70"/>
      <c r="IG1553" s="70"/>
      <c r="IH1553" s="70"/>
      <c r="II1553" s="70"/>
      <c r="IJ1553" s="70"/>
      <c r="IK1553" s="70"/>
      <c r="IL1553" s="70"/>
      <c r="IM1553" s="70"/>
      <c r="IN1553" s="70"/>
      <c r="IO1553" s="70"/>
      <c r="IP1553" s="70"/>
      <c r="IQ1553" s="70"/>
      <c r="IR1553" s="70"/>
      <c r="IS1553" s="70"/>
      <c r="IT1553" s="70"/>
      <c r="IU1553" s="70"/>
      <c r="IV1553" s="70"/>
    </row>
    <row r="1554" s="1" customFormat="1" spans="1:256">
      <c r="A1554" s="71" t="s">
        <v>222</v>
      </c>
      <c r="B1554" s="41">
        <v>43588</v>
      </c>
      <c r="C1554" s="70"/>
      <c r="D1554" s="70" t="s">
        <v>85</v>
      </c>
      <c r="E1554" s="70"/>
      <c r="F1554" s="70"/>
      <c r="G1554" s="70"/>
      <c r="H1554" s="70" t="s">
        <v>1723</v>
      </c>
      <c r="I1554" s="70" t="s">
        <v>2606</v>
      </c>
      <c r="J1554" s="71" t="s">
        <v>1921</v>
      </c>
      <c r="K1554" s="94"/>
      <c r="L1554" s="94"/>
      <c r="M1554" s="94"/>
      <c r="N1554" s="93"/>
      <c r="O1554" s="70"/>
      <c r="P1554" s="70"/>
      <c r="Q1554" s="70"/>
      <c r="R1554" s="70"/>
      <c r="S1554" s="70"/>
      <c r="T1554" s="70"/>
      <c r="U1554" s="70"/>
      <c r="V1554" s="70"/>
      <c r="W1554" s="70"/>
      <c r="X1554" s="70"/>
      <c r="Y1554" s="70"/>
      <c r="Z1554" s="70"/>
      <c r="AA1554" s="70"/>
      <c r="AB1554" s="70"/>
      <c r="AC1554" s="70"/>
      <c r="AD1554" s="70"/>
      <c r="AE1554" s="70"/>
      <c r="AF1554" s="70"/>
      <c r="AG1554" s="70"/>
      <c r="AH1554" s="70"/>
      <c r="AI1554" s="70"/>
      <c r="AJ1554" s="70"/>
      <c r="AK1554" s="70"/>
      <c r="AL1554" s="70"/>
      <c r="AM1554" s="70"/>
      <c r="AN1554" s="70"/>
      <c r="AO1554" s="70"/>
      <c r="AP1554" s="70"/>
      <c r="AQ1554" s="70"/>
      <c r="AR1554" s="70"/>
      <c r="AS1554" s="70"/>
      <c r="AT1554" s="70"/>
      <c r="AU1554" s="70"/>
      <c r="AV1554" s="70"/>
      <c r="AW1554" s="70"/>
      <c r="AX1554" s="70"/>
      <c r="AY1554" s="70"/>
      <c r="AZ1554" s="70"/>
      <c r="BA1554" s="70"/>
      <c r="BB1554" s="70"/>
      <c r="BC1554" s="70"/>
      <c r="BD1554" s="70"/>
      <c r="BE1554" s="70"/>
      <c r="BF1554" s="70"/>
      <c r="BG1554" s="70"/>
      <c r="BH1554" s="70"/>
      <c r="BI1554" s="70"/>
      <c r="BJ1554" s="70"/>
      <c r="BK1554" s="70"/>
      <c r="BL1554" s="70"/>
      <c r="BM1554" s="70"/>
      <c r="BN1554" s="70"/>
      <c r="BO1554" s="70"/>
      <c r="BP1554" s="70"/>
      <c r="BQ1554" s="70"/>
      <c r="BR1554" s="70"/>
      <c r="BS1554" s="70"/>
      <c r="BT1554" s="70"/>
      <c r="BU1554" s="70"/>
      <c r="BV1554" s="70"/>
      <c r="BW1554" s="70"/>
      <c r="BX1554" s="70"/>
      <c r="BY1554" s="70"/>
      <c r="BZ1554" s="70"/>
      <c r="CA1554" s="70"/>
      <c r="CB1554" s="70"/>
      <c r="CC1554" s="70"/>
      <c r="CD1554" s="70"/>
      <c r="CE1554" s="70"/>
      <c r="CF1554" s="70"/>
      <c r="CG1554" s="70"/>
      <c r="CH1554" s="70"/>
      <c r="CI1554" s="70"/>
      <c r="CJ1554" s="70"/>
      <c r="CK1554" s="70"/>
      <c r="CL1554" s="70"/>
      <c r="CM1554" s="70"/>
      <c r="CN1554" s="70"/>
      <c r="CO1554" s="70"/>
      <c r="CP1554" s="70"/>
      <c r="CQ1554" s="70"/>
      <c r="CR1554" s="70"/>
      <c r="CS1554" s="70"/>
      <c r="CT1554" s="70"/>
      <c r="CU1554" s="70"/>
      <c r="CV1554" s="70"/>
      <c r="CW1554" s="70"/>
      <c r="CX1554" s="70"/>
      <c r="CY1554" s="70"/>
      <c r="CZ1554" s="70"/>
      <c r="DA1554" s="70"/>
      <c r="DB1554" s="70"/>
      <c r="DC1554" s="70"/>
      <c r="DD1554" s="70"/>
      <c r="DE1554" s="70"/>
      <c r="DF1554" s="70"/>
      <c r="DG1554" s="70"/>
      <c r="DH1554" s="70"/>
      <c r="DI1554" s="70"/>
      <c r="DJ1554" s="70"/>
      <c r="DK1554" s="70"/>
      <c r="DL1554" s="70"/>
      <c r="DM1554" s="70"/>
      <c r="DN1554" s="70"/>
      <c r="DO1554" s="70"/>
      <c r="DP1554" s="70"/>
      <c r="DQ1554" s="70"/>
      <c r="DR1554" s="70"/>
      <c r="DS1554" s="70"/>
      <c r="DT1554" s="70"/>
      <c r="DU1554" s="70"/>
      <c r="DV1554" s="70"/>
      <c r="DW1554" s="70"/>
      <c r="DX1554" s="70"/>
      <c r="DY1554" s="70"/>
      <c r="DZ1554" s="70"/>
      <c r="EA1554" s="70"/>
      <c r="EB1554" s="70"/>
      <c r="EC1554" s="70"/>
      <c r="ED1554" s="70"/>
      <c r="EE1554" s="70"/>
      <c r="EF1554" s="70"/>
      <c r="EG1554" s="70"/>
      <c r="EH1554" s="70"/>
      <c r="EI1554" s="70"/>
      <c r="EJ1554" s="70"/>
      <c r="EK1554" s="70"/>
      <c r="EL1554" s="70"/>
      <c r="EM1554" s="70"/>
      <c r="EN1554" s="70"/>
      <c r="EO1554" s="70"/>
      <c r="EP1554" s="70"/>
      <c r="EQ1554" s="70"/>
      <c r="ER1554" s="70"/>
      <c r="ES1554" s="70"/>
      <c r="ET1554" s="70"/>
      <c r="EU1554" s="70"/>
      <c r="EV1554" s="70"/>
      <c r="EW1554" s="70"/>
      <c r="EX1554" s="70"/>
      <c r="EY1554" s="70"/>
      <c r="EZ1554" s="70"/>
      <c r="FA1554" s="70"/>
      <c r="FB1554" s="70"/>
      <c r="FC1554" s="70"/>
      <c r="FD1554" s="70"/>
      <c r="FE1554" s="70"/>
      <c r="FF1554" s="70"/>
      <c r="FG1554" s="70"/>
      <c r="FH1554" s="70"/>
      <c r="FI1554" s="70"/>
      <c r="FJ1554" s="70"/>
      <c r="FK1554" s="70"/>
      <c r="FL1554" s="70"/>
      <c r="FM1554" s="70"/>
      <c r="FN1554" s="70"/>
      <c r="FO1554" s="70"/>
      <c r="FP1554" s="70"/>
      <c r="FQ1554" s="70"/>
      <c r="FR1554" s="70"/>
      <c r="FS1554" s="70"/>
      <c r="FT1554" s="70"/>
      <c r="FU1554" s="70"/>
      <c r="FV1554" s="70"/>
      <c r="FW1554" s="70"/>
      <c r="FX1554" s="70"/>
      <c r="FY1554" s="70"/>
      <c r="FZ1554" s="70"/>
      <c r="GA1554" s="70"/>
      <c r="GB1554" s="70"/>
      <c r="GC1554" s="70"/>
      <c r="GD1554" s="70"/>
      <c r="GE1554" s="70"/>
      <c r="GF1554" s="70"/>
      <c r="GG1554" s="70"/>
      <c r="GH1554" s="70"/>
      <c r="GI1554" s="70"/>
      <c r="GJ1554" s="70"/>
      <c r="GK1554" s="70"/>
      <c r="GL1554" s="70"/>
      <c r="GM1554" s="70"/>
      <c r="GN1554" s="70"/>
      <c r="GO1554" s="70"/>
      <c r="GP1554" s="70"/>
      <c r="GQ1554" s="70"/>
      <c r="GR1554" s="70"/>
      <c r="GS1554" s="70"/>
      <c r="GT1554" s="70"/>
      <c r="GU1554" s="70"/>
      <c r="GV1554" s="70"/>
      <c r="GW1554" s="70"/>
      <c r="GX1554" s="70"/>
      <c r="GY1554" s="70"/>
      <c r="GZ1554" s="70"/>
      <c r="HA1554" s="70"/>
      <c r="HB1554" s="70"/>
      <c r="HC1554" s="70"/>
      <c r="HD1554" s="70"/>
      <c r="HE1554" s="70"/>
      <c r="HF1554" s="70"/>
      <c r="HG1554" s="70"/>
      <c r="HH1554" s="70"/>
      <c r="HI1554" s="70"/>
      <c r="HJ1554" s="70"/>
      <c r="HK1554" s="70"/>
      <c r="HL1554" s="70"/>
      <c r="HM1554" s="70"/>
      <c r="HN1554" s="70"/>
      <c r="HO1554" s="70"/>
      <c r="HP1554" s="70"/>
      <c r="HQ1554" s="70"/>
      <c r="HR1554" s="70"/>
      <c r="HS1554" s="70"/>
      <c r="HT1554" s="70"/>
      <c r="HU1554" s="70"/>
      <c r="HV1554" s="70"/>
      <c r="HW1554" s="70"/>
      <c r="HX1554" s="70"/>
      <c r="HY1554" s="70"/>
      <c r="HZ1554" s="70"/>
      <c r="IA1554" s="70"/>
      <c r="IB1554" s="70"/>
      <c r="IC1554" s="70"/>
      <c r="ID1554" s="70"/>
      <c r="IE1554" s="70"/>
      <c r="IF1554" s="70"/>
      <c r="IG1554" s="70"/>
      <c r="IH1554" s="70"/>
      <c r="II1554" s="70"/>
      <c r="IJ1554" s="70"/>
      <c r="IK1554" s="70"/>
      <c r="IL1554" s="70"/>
      <c r="IM1554" s="70"/>
      <c r="IN1554" s="70"/>
      <c r="IO1554" s="70"/>
      <c r="IP1554" s="70"/>
      <c r="IQ1554" s="70"/>
      <c r="IR1554" s="70"/>
      <c r="IS1554" s="70"/>
      <c r="IT1554" s="70"/>
      <c r="IU1554" s="70"/>
      <c r="IV1554" s="70"/>
    </row>
    <row r="1555" s="1" customFormat="1" spans="1:256">
      <c r="A1555" s="71" t="s">
        <v>222</v>
      </c>
      <c r="B1555" s="41">
        <v>43588</v>
      </c>
      <c r="C1555" s="70"/>
      <c r="D1555" s="70" t="s">
        <v>85</v>
      </c>
      <c r="E1555" s="70"/>
      <c r="F1555" s="70"/>
      <c r="G1555" s="70"/>
      <c r="H1555" s="70" t="s">
        <v>2086</v>
      </c>
      <c r="I1555" s="70" t="s">
        <v>2606</v>
      </c>
      <c r="J1555" s="71" t="s">
        <v>1921</v>
      </c>
      <c r="K1555" s="94"/>
      <c r="L1555" s="94"/>
      <c r="M1555" s="94"/>
      <c r="N1555" s="93"/>
      <c r="O1555" s="70"/>
      <c r="P1555" s="70"/>
      <c r="Q1555" s="70"/>
      <c r="R1555" s="70"/>
      <c r="S1555" s="70"/>
      <c r="T1555" s="70"/>
      <c r="U1555" s="70"/>
      <c r="V1555" s="70"/>
      <c r="W1555" s="70"/>
      <c r="X1555" s="70"/>
      <c r="Y1555" s="70"/>
      <c r="Z1555" s="70"/>
      <c r="AA1555" s="70"/>
      <c r="AB1555" s="70"/>
      <c r="AC1555" s="70"/>
      <c r="AD1555" s="70"/>
      <c r="AE1555" s="70"/>
      <c r="AF1555" s="70"/>
      <c r="AG1555" s="70"/>
      <c r="AH1555" s="70"/>
      <c r="AI1555" s="70"/>
      <c r="AJ1555" s="70"/>
      <c r="AK1555" s="70"/>
      <c r="AL1555" s="70"/>
      <c r="AM1555" s="70"/>
      <c r="AN1555" s="70"/>
      <c r="AO1555" s="70"/>
      <c r="AP1555" s="70"/>
      <c r="AQ1555" s="70"/>
      <c r="AR1555" s="70"/>
      <c r="AS1555" s="70"/>
      <c r="AT1555" s="70"/>
      <c r="AU1555" s="70"/>
      <c r="AV1555" s="70"/>
      <c r="AW1555" s="70"/>
      <c r="AX1555" s="70"/>
      <c r="AY1555" s="70"/>
      <c r="AZ1555" s="70"/>
      <c r="BA1555" s="70"/>
      <c r="BB1555" s="70"/>
      <c r="BC1555" s="70"/>
      <c r="BD1555" s="70"/>
      <c r="BE1555" s="70"/>
      <c r="BF1555" s="70"/>
      <c r="BG1555" s="70"/>
      <c r="BH1555" s="70"/>
      <c r="BI1555" s="70"/>
      <c r="BJ1555" s="70"/>
      <c r="BK1555" s="70"/>
      <c r="BL1555" s="70"/>
      <c r="BM1555" s="70"/>
      <c r="BN1555" s="70"/>
      <c r="BO1555" s="70"/>
      <c r="BP1555" s="70"/>
      <c r="BQ1555" s="70"/>
      <c r="BR1555" s="70"/>
      <c r="BS1555" s="70"/>
      <c r="BT1555" s="70"/>
      <c r="BU1555" s="70"/>
      <c r="BV1555" s="70"/>
      <c r="BW1555" s="70"/>
      <c r="BX1555" s="70"/>
      <c r="BY1555" s="70"/>
      <c r="BZ1555" s="70"/>
      <c r="CA1555" s="70"/>
      <c r="CB1555" s="70"/>
      <c r="CC1555" s="70"/>
      <c r="CD1555" s="70"/>
      <c r="CE1555" s="70"/>
      <c r="CF1555" s="70"/>
      <c r="CG1555" s="70"/>
      <c r="CH1555" s="70"/>
      <c r="CI1555" s="70"/>
      <c r="CJ1555" s="70"/>
      <c r="CK1555" s="70"/>
      <c r="CL1555" s="70"/>
      <c r="CM1555" s="70"/>
      <c r="CN1555" s="70"/>
      <c r="CO1555" s="70"/>
      <c r="CP1555" s="70"/>
      <c r="CQ1555" s="70"/>
      <c r="CR1555" s="70"/>
      <c r="CS1555" s="70"/>
      <c r="CT1555" s="70"/>
      <c r="CU1555" s="70"/>
      <c r="CV1555" s="70"/>
      <c r="CW1555" s="70"/>
      <c r="CX1555" s="70"/>
      <c r="CY1555" s="70"/>
      <c r="CZ1555" s="70"/>
      <c r="DA1555" s="70"/>
      <c r="DB1555" s="70"/>
      <c r="DC1555" s="70"/>
      <c r="DD1555" s="70"/>
      <c r="DE1555" s="70"/>
      <c r="DF1555" s="70"/>
      <c r="DG1555" s="70"/>
      <c r="DH1555" s="70"/>
      <c r="DI1555" s="70"/>
      <c r="DJ1555" s="70"/>
      <c r="DK1555" s="70"/>
      <c r="DL1555" s="70"/>
      <c r="DM1555" s="70"/>
      <c r="DN1555" s="70"/>
      <c r="DO1555" s="70"/>
      <c r="DP1555" s="70"/>
      <c r="DQ1555" s="70"/>
      <c r="DR1555" s="70"/>
      <c r="DS1555" s="70"/>
      <c r="DT1555" s="70"/>
      <c r="DU1555" s="70"/>
      <c r="DV1555" s="70"/>
      <c r="DW1555" s="70"/>
      <c r="DX1555" s="70"/>
      <c r="DY1555" s="70"/>
      <c r="DZ1555" s="70"/>
      <c r="EA1555" s="70"/>
      <c r="EB1555" s="70"/>
      <c r="EC1555" s="70"/>
      <c r="ED1555" s="70"/>
      <c r="EE1555" s="70"/>
      <c r="EF1555" s="70"/>
      <c r="EG1555" s="70"/>
      <c r="EH1555" s="70"/>
      <c r="EI1555" s="70"/>
      <c r="EJ1555" s="70"/>
      <c r="EK1555" s="70"/>
      <c r="EL1555" s="70"/>
      <c r="EM1555" s="70"/>
      <c r="EN1555" s="70"/>
      <c r="EO1555" s="70"/>
      <c r="EP1555" s="70"/>
      <c r="EQ1555" s="70"/>
      <c r="ER1555" s="70"/>
      <c r="ES1555" s="70"/>
      <c r="ET1555" s="70"/>
      <c r="EU1555" s="70"/>
      <c r="EV1555" s="70"/>
      <c r="EW1555" s="70"/>
      <c r="EX1555" s="70"/>
      <c r="EY1555" s="70"/>
      <c r="EZ1555" s="70"/>
      <c r="FA1555" s="70"/>
      <c r="FB1555" s="70"/>
      <c r="FC1555" s="70"/>
      <c r="FD1555" s="70"/>
      <c r="FE1555" s="70"/>
      <c r="FF1555" s="70"/>
      <c r="FG1555" s="70"/>
      <c r="FH1555" s="70"/>
      <c r="FI1555" s="70"/>
      <c r="FJ1555" s="70"/>
      <c r="FK1555" s="70"/>
      <c r="FL1555" s="70"/>
      <c r="FM1555" s="70"/>
      <c r="FN1555" s="70"/>
      <c r="FO1555" s="70"/>
      <c r="FP1555" s="70"/>
      <c r="FQ1555" s="70"/>
      <c r="FR1555" s="70"/>
      <c r="FS1555" s="70"/>
      <c r="FT1555" s="70"/>
      <c r="FU1555" s="70"/>
      <c r="FV1555" s="70"/>
      <c r="FW1555" s="70"/>
      <c r="FX1555" s="70"/>
      <c r="FY1555" s="70"/>
      <c r="FZ1555" s="70"/>
      <c r="GA1555" s="70"/>
      <c r="GB1555" s="70"/>
      <c r="GC1555" s="70"/>
      <c r="GD1555" s="70"/>
      <c r="GE1555" s="70"/>
      <c r="GF1555" s="70"/>
      <c r="GG1555" s="70"/>
      <c r="GH1555" s="70"/>
      <c r="GI1555" s="70"/>
      <c r="GJ1555" s="70"/>
      <c r="GK1555" s="70"/>
      <c r="GL1555" s="70"/>
      <c r="GM1555" s="70"/>
      <c r="GN1555" s="70"/>
      <c r="GO1555" s="70"/>
      <c r="GP1555" s="70"/>
      <c r="GQ1555" s="70"/>
      <c r="GR1555" s="70"/>
      <c r="GS1555" s="70"/>
      <c r="GT1555" s="70"/>
      <c r="GU1555" s="70"/>
      <c r="GV1555" s="70"/>
      <c r="GW1555" s="70"/>
      <c r="GX1555" s="70"/>
      <c r="GY1555" s="70"/>
      <c r="GZ1555" s="70"/>
      <c r="HA1555" s="70"/>
      <c r="HB1555" s="70"/>
      <c r="HC1555" s="70"/>
      <c r="HD1555" s="70"/>
      <c r="HE1555" s="70"/>
      <c r="HF1555" s="70"/>
      <c r="HG1555" s="70"/>
      <c r="HH1555" s="70"/>
      <c r="HI1555" s="70"/>
      <c r="HJ1555" s="70"/>
      <c r="HK1555" s="70"/>
      <c r="HL1555" s="70"/>
      <c r="HM1555" s="70"/>
      <c r="HN1555" s="70"/>
      <c r="HO1555" s="70"/>
      <c r="HP1555" s="70"/>
      <c r="HQ1555" s="70"/>
      <c r="HR1555" s="70"/>
      <c r="HS1555" s="70"/>
      <c r="HT1555" s="70"/>
      <c r="HU1555" s="70"/>
      <c r="HV1555" s="70"/>
      <c r="HW1555" s="70"/>
      <c r="HX1555" s="70"/>
      <c r="HY1555" s="70"/>
      <c r="HZ1555" s="70"/>
      <c r="IA1555" s="70"/>
      <c r="IB1555" s="70"/>
      <c r="IC1555" s="70"/>
      <c r="ID1555" s="70"/>
      <c r="IE1555" s="70"/>
      <c r="IF1555" s="70"/>
      <c r="IG1555" s="70"/>
      <c r="IH1555" s="70"/>
      <c r="II1555" s="70"/>
      <c r="IJ1555" s="70"/>
      <c r="IK1555" s="70"/>
      <c r="IL1555" s="70"/>
      <c r="IM1555" s="70"/>
      <c r="IN1555" s="70"/>
      <c r="IO1555" s="70"/>
      <c r="IP1555" s="70"/>
      <c r="IQ1555" s="70"/>
      <c r="IR1555" s="70"/>
      <c r="IS1555" s="70"/>
      <c r="IT1555" s="70"/>
      <c r="IU1555" s="70"/>
      <c r="IV1555" s="70"/>
    </row>
    <row r="1556" s="1" customFormat="1" spans="1:256">
      <c r="A1556" s="71" t="s">
        <v>222</v>
      </c>
      <c r="B1556" s="41">
        <v>43585</v>
      </c>
      <c r="C1556" s="70" t="s">
        <v>2445</v>
      </c>
      <c r="D1556" s="71" t="s">
        <v>1344</v>
      </c>
      <c r="E1556" s="71" t="s">
        <v>2607</v>
      </c>
      <c r="F1556" s="70" t="s">
        <v>2445</v>
      </c>
      <c r="G1556" s="72" t="s">
        <v>2608</v>
      </c>
      <c r="H1556" s="72" t="s">
        <v>2271</v>
      </c>
      <c r="I1556" s="121" t="s">
        <v>2609</v>
      </c>
      <c r="J1556" s="71" t="s">
        <v>1679</v>
      </c>
      <c r="K1556" s="94"/>
      <c r="L1556" s="94"/>
      <c r="M1556" s="94"/>
      <c r="N1556" s="71"/>
      <c r="O1556" s="70"/>
      <c r="P1556" s="70"/>
      <c r="Q1556" s="70"/>
      <c r="R1556" s="70"/>
      <c r="S1556" s="70"/>
      <c r="T1556" s="70"/>
      <c r="U1556" s="70"/>
      <c r="V1556" s="70"/>
      <c r="W1556" s="70"/>
      <c r="X1556" s="70"/>
      <c r="Y1556" s="70"/>
      <c r="Z1556" s="70"/>
      <c r="AA1556" s="70"/>
      <c r="AB1556" s="70"/>
      <c r="AC1556" s="70"/>
      <c r="AD1556" s="70"/>
      <c r="AE1556" s="70"/>
      <c r="AF1556" s="70"/>
      <c r="AG1556" s="70"/>
      <c r="AH1556" s="70"/>
      <c r="AI1556" s="70"/>
      <c r="AJ1556" s="70"/>
      <c r="AK1556" s="70"/>
      <c r="AL1556" s="70"/>
      <c r="AM1556" s="70"/>
      <c r="AN1556" s="70"/>
      <c r="AO1556" s="70"/>
      <c r="AP1556" s="70"/>
      <c r="AQ1556" s="70"/>
      <c r="AR1556" s="70"/>
      <c r="AS1556" s="70"/>
      <c r="AT1556" s="70"/>
      <c r="AU1556" s="70"/>
      <c r="AV1556" s="70"/>
      <c r="AW1556" s="70"/>
      <c r="AX1556" s="70"/>
      <c r="AY1556" s="70"/>
      <c r="AZ1556" s="70"/>
      <c r="BA1556" s="70"/>
      <c r="BB1556" s="70"/>
      <c r="BC1556" s="70"/>
      <c r="BD1556" s="70"/>
      <c r="BE1556" s="70"/>
      <c r="BF1556" s="70"/>
      <c r="BG1556" s="70"/>
      <c r="BH1556" s="70"/>
      <c r="BI1556" s="70"/>
      <c r="BJ1556" s="70"/>
      <c r="BK1556" s="70"/>
      <c r="BL1556" s="70"/>
      <c r="BM1556" s="70"/>
      <c r="BN1556" s="70"/>
      <c r="BO1556" s="70"/>
      <c r="BP1556" s="70"/>
      <c r="BQ1556" s="70"/>
      <c r="BR1556" s="70"/>
      <c r="BS1556" s="70"/>
      <c r="BT1556" s="70"/>
      <c r="BU1556" s="70"/>
      <c r="BV1556" s="70"/>
      <c r="BW1556" s="70"/>
      <c r="BX1556" s="70"/>
      <c r="BY1556" s="70"/>
      <c r="BZ1556" s="70"/>
      <c r="CA1556" s="70"/>
      <c r="CB1556" s="70"/>
      <c r="CC1556" s="70"/>
      <c r="CD1556" s="70"/>
      <c r="CE1556" s="70"/>
      <c r="CF1556" s="70"/>
      <c r="CG1556" s="70"/>
      <c r="CH1556" s="70"/>
      <c r="CI1556" s="70"/>
      <c r="CJ1556" s="70"/>
      <c r="CK1556" s="70"/>
      <c r="CL1556" s="70"/>
      <c r="CM1556" s="70"/>
      <c r="CN1556" s="70"/>
      <c r="CO1556" s="70"/>
      <c r="CP1556" s="70"/>
      <c r="CQ1556" s="70"/>
      <c r="CR1556" s="70"/>
      <c r="CS1556" s="70"/>
      <c r="CT1556" s="70"/>
      <c r="CU1556" s="70"/>
      <c r="CV1556" s="70"/>
      <c r="CW1556" s="70"/>
      <c r="CX1556" s="70"/>
      <c r="CY1556" s="70"/>
      <c r="CZ1556" s="70"/>
      <c r="DA1556" s="70"/>
      <c r="DB1556" s="70"/>
      <c r="DC1556" s="70"/>
      <c r="DD1556" s="70"/>
      <c r="DE1556" s="70"/>
      <c r="DF1556" s="70"/>
      <c r="DG1556" s="70"/>
      <c r="DH1556" s="70"/>
      <c r="DI1556" s="70"/>
      <c r="DJ1556" s="70"/>
      <c r="DK1556" s="70"/>
      <c r="DL1556" s="70"/>
      <c r="DM1556" s="70"/>
      <c r="DN1556" s="70"/>
      <c r="DO1556" s="70"/>
      <c r="DP1556" s="70"/>
      <c r="DQ1556" s="70"/>
      <c r="DR1556" s="70"/>
      <c r="DS1556" s="70"/>
      <c r="DT1556" s="70"/>
      <c r="DU1556" s="70"/>
      <c r="DV1556" s="70"/>
      <c r="DW1556" s="70"/>
      <c r="DX1556" s="70"/>
      <c r="DY1556" s="70"/>
      <c r="DZ1556" s="70"/>
      <c r="EA1556" s="70"/>
      <c r="EB1556" s="70"/>
      <c r="EC1556" s="70"/>
      <c r="ED1556" s="70"/>
      <c r="EE1556" s="70"/>
      <c r="EF1556" s="70"/>
      <c r="EG1556" s="70"/>
      <c r="EH1556" s="70"/>
      <c r="EI1556" s="70"/>
      <c r="EJ1556" s="70"/>
      <c r="EK1556" s="70"/>
      <c r="EL1556" s="70"/>
      <c r="EM1556" s="70"/>
      <c r="EN1556" s="70"/>
      <c r="EO1556" s="70"/>
      <c r="EP1556" s="70"/>
      <c r="EQ1556" s="70"/>
      <c r="ER1556" s="70"/>
      <c r="ES1556" s="70"/>
      <c r="ET1556" s="70"/>
      <c r="EU1556" s="70"/>
      <c r="EV1556" s="70"/>
      <c r="EW1556" s="70"/>
      <c r="EX1556" s="70"/>
      <c r="EY1556" s="70"/>
      <c r="EZ1556" s="70"/>
      <c r="FA1556" s="70"/>
      <c r="FB1556" s="70"/>
      <c r="FC1556" s="70"/>
      <c r="FD1556" s="70"/>
      <c r="FE1556" s="70"/>
      <c r="FF1556" s="70"/>
      <c r="FG1556" s="70"/>
      <c r="FH1556" s="70"/>
      <c r="FI1556" s="70"/>
      <c r="FJ1556" s="70"/>
      <c r="FK1556" s="70"/>
      <c r="FL1556" s="70"/>
      <c r="FM1556" s="70"/>
      <c r="FN1556" s="70"/>
      <c r="FO1556" s="70"/>
      <c r="FP1556" s="70"/>
      <c r="FQ1556" s="70"/>
      <c r="FR1556" s="70"/>
      <c r="FS1556" s="70"/>
      <c r="FT1556" s="70"/>
      <c r="FU1556" s="70"/>
      <c r="FV1556" s="70"/>
      <c r="FW1556" s="70"/>
      <c r="FX1556" s="70"/>
      <c r="FY1556" s="70"/>
      <c r="FZ1556" s="70"/>
      <c r="GA1556" s="70"/>
      <c r="GB1556" s="70"/>
      <c r="GC1556" s="70"/>
      <c r="GD1556" s="70"/>
      <c r="GE1556" s="70"/>
      <c r="GF1556" s="70"/>
      <c r="GG1556" s="70"/>
      <c r="GH1556" s="70"/>
      <c r="GI1556" s="70"/>
      <c r="GJ1556" s="70"/>
      <c r="GK1556" s="70"/>
      <c r="GL1556" s="70"/>
      <c r="GM1556" s="70"/>
      <c r="GN1556" s="70"/>
      <c r="GO1556" s="70"/>
      <c r="GP1556" s="70"/>
      <c r="GQ1556" s="70"/>
      <c r="GR1556" s="70"/>
      <c r="GS1556" s="70"/>
      <c r="GT1556" s="70"/>
      <c r="GU1556" s="70"/>
      <c r="GV1556" s="70"/>
      <c r="GW1556" s="70"/>
      <c r="GX1556" s="70"/>
      <c r="GY1556" s="70"/>
      <c r="GZ1556" s="70"/>
      <c r="HA1556" s="70"/>
      <c r="HB1556" s="70"/>
      <c r="HC1556" s="70"/>
      <c r="HD1556" s="70"/>
      <c r="HE1556" s="70"/>
      <c r="HF1556" s="70"/>
      <c r="HG1556" s="70"/>
      <c r="HH1556" s="70"/>
      <c r="HI1556" s="70"/>
      <c r="HJ1556" s="70"/>
      <c r="HK1556" s="70"/>
      <c r="HL1556" s="70"/>
      <c r="HM1556" s="70"/>
      <c r="HN1556" s="70"/>
      <c r="HO1556" s="70"/>
      <c r="HP1556" s="70"/>
      <c r="HQ1556" s="70"/>
      <c r="HR1556" s="70"/>
      <c r="HS1556" s="70"/>
      <c r="HT1556" s="70"/>
      <c r="HU1556" s="70"/>
      <c r="HV1556" s="70"/>
      <c r="HW1556" s="70"/>
      <c r="HX1556" s="70"/>
      <c r="HY1556" s="70"/>
      <c r="HZ1556" s="70"/>
      <c r="IA1556" s="70"/>
      <c r="IB1556" s="70"/>
      <c r="IC1556" s="70"/>
      <c r="ID1556" s="70"/>
      <c r="IE1556" s="70"/>
      <c r="IF1556" s="70"/>
      <c r="IG1556" s="70"/>
      <c r="IH1556" s="70"/>
      <c r="II1556" s="70"/>
      <c r="IJ1556" s="70"/>
      <c r="IK1556" s="70"/>
      <c r="IL1556" s="70"/>
      <c r="IM1556" s="70"/>
      <c r="IN1556" s="70"/>
      <c r="IO1556" s="70"/>
      <c r="IP1556" s="70"/>
      <c r="IQ1556" s="70"/>
      <c r="IR1556" s="70"/>
      <c r="IS1556" s="70"/>
      <c r="IT1556" s="70"/>
      <c r="IU1556" s="70"/>
      <c r="IV1556" s="70"/>
    </row>
    <row r="1557" s="1" customFormat="1" ht="30" spans="1:256">
      <c r="A1557" s="71" t="s">
        <v>222</v>
      </c>
      <c r="B1557" s="41">
        <v>43584</v>
      </c>
      <c r="C1557" s="70" t="s">
        <v>40</v>
      </c>
      <c r="D1557" s="71" t="s">
        <v>15</v>
      </c>
      <c r="E1557" s="71" t="s">
        <v>2607</v>
      </c>
      <c r="F1557" s="72" t="s">
        <v>2610</v>
      </c>
      <c r="G1557" s="72" t="s">
        <v>2611</v>
      </c>
      <c r="H1557" s="72" t="s">
        <v>1828</v>
      </c>
      <c r="I1557" s="121" t="s">
        <v>2612</v>
      </c>
      <c r="J1557" s="71" t="s">
        <v>2087</v>
      </c>
      <c r="K1557" s="94"/>
      <c r="L1557" s="94"/>
      <c r="M1557" s="70"/>
      <c r="N1557" s="71"/>
      <c r="O1557" s="70"/>
      <c r="P1557" s="70"/>
      <c r="Q1557" s="70"/>
      <c r="R1557" s="70"/>
      <c r="S1557" s="70"/>
      <c r="T1557" s="70"/>
      <c r="U1557" s="70"/>
      <c r="V1557" s="70"/>
      <c r="W1557" s="70"/>
      <c r="X1557" s="70"/>
      <c r="Y1557" s="70"/>
      <c r="Z1557" s="70"/>
      <c r="AA1557" s="70"/>
      <c r="AB1557" s="70"/>
      <c r="AC1557" s="70"/>
      <c r="AD1557" s="70"/>
      <c r="AE1557" s="70"/>
      <c r="AF1557" s="70"/>
      <c r="AG1557" s="70"/>
      <c r="AH1557" s="70"/>
      <c r="AI1557" s="70"/>
      <c r="AJ1557" s="70"/>
      <c r="AK1557" s="70"/>
      <c r="AL1557" s="70"/>
      <c r="AM1557" s="70"/>
      <c r="AN1557" s="70"/>
      <c r="AO1557" s="70"/>
      <c r="AP1557" s="70"/>
      <c r="AQ1557" s="70"/>
      <c r="AR1557" s="70"/>
      <c r="AS1557" s="70"/>
      <c r="AT1557" s="70"/>
      <c r="AU1557" s="70"/>
      <c r="AV1557" s="70"/>
      <c r="AW1557" s="70"/>
      <c r="AX1557" s="70"/>
      <c r="AY1557" s="70"/>
      <c r="AZ1557" s="70"/>
      <c r="BA1557" s="70"/>
      <c r="BB1557" s="70"/>
      <c r="BC1557" s="70"/>
      <c r="BD1557" s="70"/>
      <c r="BE1557" s="70"/>
      <c r="BF1557" s="70"/>
      <c r="BG1557" s="70"/>
      <c r="BH1557" s="70"/>
      <c r="BI1557" s="70"/>
      <c r="BJ1557" s="70"/>
      <c r="BK1557" s="70"/>
      <c r="BL1557" s="70"/>
      <c r="BM1557" s="70"/>
      <c r="BN1557" s="70"/>
      <c r="BO1557" s="70"/>
      <c r="BP1557" s="70"/>
      <c r="BQ1557" s="70"/>
      <c r="BR1557" s="70"/>
      <c r="BS1557" s="70"/>
      <c r="BT1557" s="70"/>
      <c r="BU1557" s="70"/>
      <c r="BV1557" s="70"/>
      <c r="BW1557" s="70"/>
      <c r="BX1557" s="70"/>
      <c r="BY1557" s="70"/>
      <c r="BZ1557" s="70"/>
      <c r="CA1557" s="70"/>
      <c r="CB1557" s="70"/>
      <c r="CC1557" s="70"/>
      <c r="CD1557" s="70"/>
      <c r="CE1557" s="70"/>
      <c r="CF1557" s="70"/>
      <c r="CG1557" s="70"/>
      <c r="CH1557" s="70"/>
      <c r="CI1557" s="70"/>
      <c r="CJ1557" s="70"/>
      <c r="CK1557" s="70"/>
      <c r="CL1557" s="70"/>
      <c r="CM1557" s="70"/>
      <c r="CN1557" s="70"/>
      <c r="CO1557" s="70"/>
      <c r="CP1557" s="70"/>
      <c r="CQ1557" s="70"/>
      <c r="CR1557" s="70"/>
      <c r="CS1557" s="70"/>
      <c r="CT1557" s="70"/>
      <c r="CU1557" s="70"/>
      <c r="CV1557" s="70"/>
      <c r="CW1557" s="70"/>
      <c r="CX1557" s="70"/>
      <c r="CY1557" s="70"/>
      <c r="CZ1557" s="70"/>
      <c r="DA1557" s="70"/>
      <c r="DB1557" s="70"/>
      <c r="DC1557" s="70"/>
      <c r="DD1557" s="70"/>
      <c r="DE1557" s="70"/>
      <c r="DF1557" s="70"/>
      <c r="DG1557" s="70"/>
      <c r="DH1557" s="70"/>
      <c r="DI1557" s="70"/>
      <c r="DJ1557" s="70"/>
      <c r="DK1557" s="70"/>
      <c r="DL1557" s="70"/>
      <c r="DM1557" s="70"/>
      <c r="DN1557" s="70"/>
      <c r="DO1557" s="70"/>
      <c r="DP1557" s="70"/>
      <c r="DQ1557" s="70"/>
      <c r="DR1557" s="70"/>
      <c r="DS1557" s="70"/>
      <c r="DT1557" s="70"/>
      <c r="DU1557" s="70"/>
      <c r="DV1557" s="70"/>
      <c r="DW1557" s="70"/>
      <c r="DX1557" s="70"/>
      <c r="DY1557" s="70"/>
      <c r="DZ1557" s="70"/>
      <c r="EA1557" s="70"/>
      <c r="EB1557" s="70"/>
      <c r="EC1557" s="70"/>
      <c r="ED1557" s="70"/>
      <c r="EE1557" s="70"/>
      <c r="EF1557" s="70"/>
      <c r="EG1557" s="70"/>
      <c r="EH1557" s="70"/>
      <c r="EI1557" s="70"/>
      <c r="EJ1557" s="70"/>
      <c r="EK1557" s="70"/>
      <c r="EL1557" s="70"/>
      <c r="EM1557" s="70"/>
      <c r="EN1557" s="70"/>
      <c r="EO1557" s="70"/>
      <c r="EP1557" s="70"/>
      <c r="EQ1557" s="70"/>
      <c r="ER1557" s="70"/>
      <c r="ES1557" s="70"/>
      <c r="ET1557" s="70"/>
      <c r="EU1557" s="70"/>
      <c r="EV1557" s="70"/>
      <c r="EW1557" s="70"/>
      <c r="EX1557" s="70"/>
      <c r="EY1557" s="70"/>
      <c r="EZ1557" s="70"/>
      <c r="FA1557" s="70"/>
      <c r="FB1557" s="70"/>
      <c r="FC1557" s="70"/>
      <c r="FD1557" s="70"/>
      <c r="FE1557" s="70"/>
      <c r="FF1557" s="70"/>
      <c r="FG1557" s="70"/>
      <c r="FH1557" s="70"/>
      <c r="FI1557" s="70"/>
      <c r="FJ1557" s="70"/>
      <c r="FK1557" s="70"/>
      <c r="FL1557" s="70"/>
      <c r="FM1557" s="70"/>
      <c r="FN1557" s="70"/>
      <c r="FO1557" s="70"/>
      <c r="FP1557" s="70"/>
      <c r="FQ1557" s="70"/>
      <c r="FR1557" s="70"/>
      <c r="FS1557" s="70"/>
      <c r="FT1557" s="70"/>
      <c r="FU1557" s="70"/>
      <c r="FV1557" s="70"/>
      <c r="FW1557" s="70"/>
      <c r="FX1557" s="70"/>
      <c r="FY1557" s="70"/>
      <c r="FZ1557" s="70"/>
      <c r="GA1557" s="70"/>
      <c r="GB1557" s="70"/>
      <c r="GC1557" s="70"/>
      <c r="GD1557" s="70"/>
      <c r="GE1557" s="70"/>
      <c r="GF1557" s="70"/>
      <c r="GG1557" s="70"/>
      <c r="GH1557" s="70"/>
      <c r="GI1557" s="70"/>
      <c r="GJ1557" s="70"/>
      <c r="GK1557" s="70"/>
      <c r="GL1557" s="70"/>
      <c r="GM1557" s="70"/>
      <c r="GN1557" s="70"/>
      <c r="GO1557" s="70"/>
      <c r="GP1557" s="70"/>
      <c r="GQ1557" s="70"/>
      <c r="GR1557" s="70"/>
      <c r="GS1557" s="70"/>
      <c r="GT1557" s="70"/>
      <c r="GU1557" s="70"/>
      <c r="GV1557" s="70"/>
      <c r="GW1557" s="70"/>
      <c r="GX1557" s="70"/>
      <c r="GY1557" s="70"/>
      <c r="GZ1557" s="70"/>
      <c r="HA1557" s="70"/>
      <c r="HB1557" s="70"/>
      <c r="HC1557" s="70"/>
      <c r="HD1557" s="70"/>
      <c r="HE1557" s="70"/>
      <c r="HF1557" s="70"/>
      <c r="HG1557" s="70"/>
      <c r="HH1557" s="70"/>
      <c r="HI1557" s="70"/>
      <c r="HJ1557" s="70"/>
      <c r="HK1557" s="70"/>
      <c r="HL1557" s="70"/>
      <c r="HM1557" s="70"/>
      <c r="HN1557" s="70"/>
      <c r="HO1557" s="70"/>
      <c r="HP1557" s="70"/>
      <c r="HQ1557" s="70"/>
      <c r="HR1557" s="70"/>
      <c r="HS1557" s="70"/>
      <c r="HT1557" s="70"/>
      <c r="HU1557" s="70"/>
      <c r="HV1557" s="70"/>
      <c r="HW1557" s="70"/>
      <c r="HX1557" s="70"/>
      <c r="HY1557" s="70"/>
      <c r="HZ1557" s="70"/>
      <c r="IA1557" s="70"/>
      <c r="IB1557" s="70"/>
      <c r="IC1557" s="70"/>
      <c r="ID1557" s="70"/>
      <c r="IE1557" s="70"/>
      <c r="IF1557" s="70"/>
      <c r="IG1557" s="70"/>
      <c r="IH1557" s="70"/>
      <c r="II1557" s="70"/>
      <c r="IJ1557" s="70"/>
      <c r="IK1557" s="70"/>
      <c r="IL1557" s="70"/>
      <c r="IM1557" s="70"/>
      <c r="IN1557" s="70"/>
      <c r="IO1557" s="70"/>
      <c r="IP1557" s="70"/>
      <c r="IQ1557" s="70"/>
      <c r="IR1557" s="70"/>
      <c r="IS1557" s="70"/>
      <c r="IT1557" s="70"/>
      <c r="IU1557" s="70"/>
      <c r="IV1557" s="70"/>
    </row>
    <row r="1558" s="1" customFormat="1" spans="1:256">
      <c r="A1558" s="71" t="s">
        <v>2087</v>
      </c>
      <c r="B1558" s="41">
        <v>43584</v>
      </c>
      <c r="C1558" s="70" t="s">
        <v>40</v>
      </c>
      <c r="D1558" s="71" t="s">
        <v>15</v>
      </c>
      <c r="E1558" s="71" t="s">
        <v>2607</v>
      </c>
      <c r="F1558" s="72" t="s">
        <v>2610</v>
      </c>
      <c r="G1558" s="72"/>
      <c r="H1558" s="120" t="s">
        <v>628</v>
      </c>
      <c r="I1558" s="121" t="s">
        <v>2613</v>
      </c>
      <c r="J1558" s="71" t="s">
        <v>2009</v>
      </c>
      <c r="K1558" s="94"/>
      <c r="L1558" s="94"/>
      <c r="M1558" s="70"/>
      <c r="N1558" s="93"/>
      <c r="O1558" s="70"/>
      <c r="P1558" s="70"/>
      <c r="Q1558" s="70"/>
      <c r="R1558" s="70"/>
      <c r="S1558" s="70"/>
      <c r="T1558" s="70"/>
      <c r="U1558" s="70"/>
      <c r="V1558" s="70"/>
      <c r="W1558" s="70"/>
      <c r="X1558" s="70"/>
      <c r="Y1558" s="70"/>
      <c r="Z1558" s="70"/>
      <c r="AA1558" s="70"/>
      <c r="AB1558" s="70"/>
      <c r="AC1558" s="70"/>
      <c r="AD1558" s="70"/>
      <c r="AE1558" s="70"/>
      <c r="AF1558" s="70"/>
      <c r="AG1558" s="70"/>
      <c r="AH1558" s="70"/>
      <c r="AI1558" s="70"/>
      <c r="AJ1558" s="70"/>
      <c r="AK1558" s="70"/>
      <c r="AL1558" s="70"/>
      <c r="AM1558" s="70"/>
      <c r="AN1558" s="70"/>
      <c r="AO1558" s="70"/>
      <c r="AP1558" s="70"/>
      <c r="AQ1558" s="70"/>
      <c r="AR1558" s="70"/>
      <c r="AS1558" s="70"/>
      <c r="AT1558" s="70"/>
      <c r="AU1558" s="70"/>
      <c r="AV1558" s="70"/>
      <c r="AW1558" s="70"/>
      <c r="AX1558" s="70"/>
      <c r="AY1558" s="70"/>
      <c r="AZ1558" s="70"/>
      <c r="BA1558" s="70"/>
      <c r="BB1558" s="70"/>
      <c r="BC1558" s="70"/>
      <c r="BD1558" s="70"/>
      <c r="BE1558" s="70"/>
      <c r="BF1558" s="70"/>
      <c r="BG1558" s="70"/>
      <c r="BH1558" s="70"/>
      <c r="BI1558" s="70"/>
      <c r="BJ1558" s="70"/>
      <c r="BK1558" s="70"/>
      <c r="BL1558" s="70"/>
      <c r="BM1558" s="70"/>
      <c r="BN1558" s="70"/>
      <c r="BO1558" s="70"/>
      <c r="BP1558" s="70"/>
      <c r="BQ1558" s="70"/>
      <c r="BR1558" s="70"/>
      <c r="BS1558" s="70"/>
      <c r="BT1558" s="70"/>
      <c r="BU1558" s="70"/>
      <c r="BV1558" s="70"/>
      <c r="BW1558" s="70"/>
      <c r="BX1558" s="70"/>
      <c r="BY1558" s="70"/>
      <c r="BZ1558" s="70"/>
      <c r="CA1558" s="70"/>
      <c r="CB1558" s="70"/>
      <c r="CC1558" s="70"/>
      <c r="CD1558" s="70"/>
      <c r="CE1558" s="70"/>
      <c r="CF1558" s="70"/>
      <c r="CG1558" s="70"/>
      <c r="CH1558" s="70"/>
      <c r="CI1558" s="70"/>
      <c r="CJ1558" s="70"/>
      <c r="CK1558" s="70"/>
      <c r="CL1558" s="70"/>
      <c r="CM1558" s="70"/>
      <c r="CN1558" s="70"/>
      <c r="CO1558" s="70"/>
      <c r="CP1558" s="70"/>
      <c r="CQ1558" s="70"/>
      <c r="CR1558" s="70"/>
      <c r="CS1558" s="70"/>
      <c r="CT1558" s="70"/>
      <c r="CU1558" s="70"/>
      <c r="CV1558" s="70"/>
      <c r="CW1558" s="70"/>
      <c r="CX1558" s="70"/>
      <c r="CY1558" s="70"/>
      <c r="CZ1558" s="70"/>
      <c r="DA1558" s="70"/>
      <c r="DB1558" s="70"/>
      <c r="DC1558" s="70"/>
      <c r="DD1558" s="70"/>
      <c r="DE1558" s="70"/>
      <c r="DF1558" s="70"/>
      <c r="DG1558" s="70"/>
      <c r="DH1558" s="70"/>
      <c r="DI1558" s="70"/>
      <c r="DJ1558" s="70"/>
      <c r="DK1558" s="70"/>
      <c r="DL1558" s="70"/>
      <c r="DM1558" s="70"/>
      <c r="DN1558" s="70"/>
      <c r="DO1558" s="70"/>
      <c r="DP1558" s="70"/>
      <c r="DQ1558" s="70"/>
      <c r="DR1558" s="70"/>
      <c r="DS1558" s="70"/>
      <c r="DT1558" s="70"/>
      <c r="DU1558" s="70"/>
      <c r="DV1558" s="70"/>
      <c r="DW1558" s="70"/>
      <c r="DX1558" s="70"/>
      <c r="DY1558" s="70"/>
      <c r="DZ1558" s="70"/>
      <c r="EA1558" s="70"/>
      <c r="EB1558" s="70"/>
      <c r="EC1558" s="70"/>
      <c r="ED1558" s="70"/>
      <c r="EE1558" s="70"/>
      <c r="EF1558" s="70"/>
      <c r="EG1558" s="70"/>
      <c r="EH1558" s="70"/>
      <c r="EI1558" s="70"/>
      <c r="EJ1558" s="70"/>
      <c r="EK1558" s="70"/>
      <c r="EL1558" s="70"/>
      <c r="EM1558" s="70"/>
      <c r="EN1558" s="70"/>
      <c r="EO1558" s="70"/>
      <c r="EP1558" s="70"/>
      <c r="EQ1558" s="70"/>
      <c r="ER1558" s="70"/>
      <c r="ES1558" s="70"/>
      <c r="ET1558" s="70"/>
      <c r="EU1558" s="70"/>
      <c r="EV1558" s="70"/>
      <c r="EW1558" s="70"/>
      <c r="EX1558" s="70"/>
      <c r="EY1558" s="70"/>
      <c r="EZ1558" s="70"/>
      <c r="FA1558" s="70"/>
      <c r="FB1558" s="70"/>
      <c r="FC1558" s="70"/>
      <c r="FD1558" s="70"/>
      <c r="FE1558" s="70"/>
      <c r="FF1558" s="70"/>
      <c r="FG1558" s="70"/>
      <c r="FH1558" s="70"/>
      <c r="FI1558" s="70"/>
      <c r="FJ1558" s="70"/>
      <c r="FK1558" s="70"/>
      <c r="FL1558" s="70"/>
      <c r="FM1558" s="70"/>
      <c r="FN1558" s="70"/>
      <c r="FO1558" s="70"/>
      <c r="FP1558" s="70"/>
      <c r="FQ1558" s="70"/>
      <c r="FR1558" s="70"/>
      <c r="FS1558" s="70"/>
      <c r="FT1558" s="70"/>
      <c r="FU1558" s="70"/>
      <c r="FV1558" s="70"/>
      <c r="FW1558" s="70"/>
      <c r="FX1558" s="70"/>
      <c r="FY1558" s="70"/>
      <c r="FZ1558" s="70"/>
      <c r="GA1558" s="70"/>
      <c r="GB1558" s="70"/>
      <c r="GC1558" s="70"/>
      <c r="GD1558" s="70"/>
      <c r="GE1558" s="70"/>
      <c r="GF1558" s="70"/>
      <c r="GG1558" s="70"/>
      <c r="GH1558" s="70"/>
      <c r="GI1558" s="70"/>
      <c r="GJ1558" s="70"/>
      <c r="GK1558" s="70"/>
      <c r="GL1558" s="70"/>
      <c r="GM1558" s="70"/>
      <c r="GN1558" s="70"/>
      <c r="GO1558" s="70"/>
      <c r="GP1558" s="70"/>
      <c r="GQ1558" s="70"/>
      <c r="GR1558" s="70"/>
      <c r="GS1558" s="70"/>
      <c r="GT1558" s="70"/>
      <c r="GU1558" s="70"/>
      <c r="GV1558" s="70"/>
      <c r="GW1558" s="70"/>
      <c r="GX1558" s="70"/>
      <c r="GY1558" s="70"/>
      <c r="GZ1558" s="70"/>
      <c r="HA1558" s="70"/>
      <c r="HB1558" s="70"/>
      <c r="HC1558" s="70"/>
      <c r="HD1558" s="70"/>
      <c r="HE1558" s="70"/>
      <c r="HF1558" s="70"/>
      <c r="HG1558" s="70"/>
      <c r="HH1558" s="70"/>
      <c r="HI1558" s="70"/>
      <c r="HJ1558" s="70"/>
      <c r="HK1558" s="70"/>
      <c r="HL1558" s="70"/>
      <c r="HM1558" s="70"/>
      <c r="HN1558" s="70"/>
      <c r="HO1558" s="70"/>
      <c r="HP1558" s="70"/>
      <c r="HQ1558" s="70"/>
      <c r="HR1558" s="70"/>
      <c r="HS1558" s="70"/>
      <c r="HT1558" s="70"/>
      <c r="HU1558" s="70"/>
      <c r="HV1558" s="70"/>
      <c r="HW1558" s="70"/>
      <c r="HX1558" s="70"/>
      <c r="HY1558" s="70"/>
      <c r="HZ1558" s="70"/>
      <c r="IA1558" s="70"/>
      <c r="IB1558" s="70"/>
      <c r="IC1558" s="70"/>
      <c r="ID1558" s="70"/>
      <c r="IE1558" s="70"/>
      <c r="IF1558" s="70"/>
      <c r="IG1558" s="70"/>
      <c r="IH1558" s="70"/>
      <c r="II1558" s="70"/>
      <c r="IJ1558" s="70"/>
      <c r="IK1558" s="70"/>
      <c r="IL1558" s="70"/>
      <c r="IM1558" s="70"/>
      <c r="IN1558" s="70"/>
      <c r="IO1558" s="70"/>
      <c r="IP1558" s="70"/>
      <c r="IQ1558" s="70"/>
      <c r="IR1558" s="70"/>
      <c r="IS1558" s="70"/>
      <c r="IT1558" s="70"/>
      <c r="IU1558" s="70"/>
      <c r="IV1558" s="70"/>
    </row>
    <row r="1559" s="1" customFormat="1" spans="1:256">
      <c r="A1559" s="71" t="s">
        <v>2087</v>
      </c>
      <c r="B1559" s="41">
        <v>43584</v>
      </c>
      <c r="C1559" s="70" t="s">
        <v>40</v>
      </c>
      <c r="D1559" s="71" t="s">
        <v>15</v>
      </c>
      <c r="E1559" s="71" t="s">
        <v>2607</v>
      </c>
      <c r="F1559" s="72" t="s">
        <v>2610</v>
      </c>
      <c r="G1559" s="72"/>
      <c r="H1559" s="72" t="s">
        <v>1723</v>
      </c>
      <c r="I1559" s="121" t="s">
        <v>2614</v>
      </c>
      <c r="J1559" s="71" t="s">
        <v>1921</v>
      </c>
      <c r="K1559" s="70"/>
      <c r="L1559" s="70"/>
      <c r="M1559" s="94"/>
      <c r="N1559" s="93"/>
      <c r="O1559" s="70"/>
      <c r="P1559" s="70"/>
      <c r="Q1559" s="70"/>
      <c r="R1559" s="70"/>
      <c r="S1559" s="70"/>
      <c r="T1559" s="70"/>
      <c r="U1559" s="70"/>
      <c r="V1559" s="70"/>
      <c r="W1559" s="70"/>
      <c r="X1559" s="70"/>
      <c r="Y1559" s="70"/>
      <c r="Z1559" s="70"/>
      <c r="AA1559" s="70"/>
      <c r="AB1559" s="70"/>
      <c r="AC1559" s="70"/>
      <c r="AD1559" s="70"/>
      <c r="AE1559" s="70"/>
      <c r="AF1559" s="70"/>
      <c r="AG1559" s="70"/>
      <c r="AH1559" s="70"/>
      <c r="AI1559" s="70"/>
      <c r="AJ1559" s="70"/>
      <c r="AK1559" s="70"/>
      <c r="AL1559" s="70"/>
      <c r="AM1559" s="70"/>
      <c r="AN1559" s="70"/>
      <c r="AO1559" s="70"/>
      <c r="AP1559" s="70"/>
      <c r="AQ1559" s="70"/>
      <c r="AR1559" s="70"/>
      <c r="AS1559" s="70"/>
      <c r="AT1559" s="70"/>
      <c r="AU1559" s="70"/>
      <c r="AV1559" s="70"/>
      <c r="AW1559" s="70"/>
      <c r="AX1559" s="70"/>
      <c r="AY1559" s="70"/>
      <c r="AZ1559" s="70"/>
      <c r="BA1559" s="70"/>
      <c r="BB1559" s="70"/>
      <c r="BC1559" s="70"/>
      <c r="BD1559" s="70"/>
      <c r="BE1559" s="70"/>
      <c r="BF1559" s="70"/>
      <c r="BG1559" s="70"/>
      <c r="BH1559" s="70"/>
      <c r="BI1559" s="70"/>
      <c r="BJ1559" s="70"/>
      <c r="BK1559" s="70"/>
      <c r="BL1559" s="70"/>
      <c r="BM1559" s="70"/>
      <c r="BN1559" s="70"/>
      <c r="BO1559" s="70"/>
      <c r="BP1559" s="70"/>
      <c r="BQ1559" s="70"/>
      <c r="BR1559" s="70"/>
      <c r="BS1559" s="70"/>
      <c r="BT1559" s="70"/>
      <c r="BU1559" s="70"/>
      <c r="BV1559" s="70"/>
      <c r="BW1559" s="70"/>
      <c r="BX1559" s="70"/>
      <c r="BY1559" s="70"/>
      <c r="BZ1559" s="70"/>
      <c r="CA1559" s="70"/>
      <c r="CB1559" s="70"/>
      <c r="CC1559" s="70"/>
      <c r="CD1559" s="70"/>
      <c r="CE1559" s="70"/>
      <c r="CF1559" s="70"/>
      <c r="CG1559" s="70"/>
      <c r="CH1559" s="70"/>
      <c r="CI1559" s="70"/>
      <c r="CJ1559" s="70"/>
      <c r="CK1559" s="70"/>
      <c r="CL1559" s="70"/>
      <c r="CM1559" s="70"/>
      <c r="CN1559" s="70"/>
      <c r="CO1559" s="70"/>
      <c r="CP1559" s="70"/>
      <c r="CQ1559" s="70"/>
      <c r="CR1559" s="70"/>
      <c r="CS1559" s="70"/>
      <c r="CT1559" s="70"/>
      <c r="CU1559" s="70"/>
      <c r="CV1559" s="70"/>
      <c r="CW1559" s="70"/>
      <c r="CX1559" s="70"/>
      <c r="CY1559" s="70"/>
      <c r="CZ1559" s="70"/>
      <c r="DA1559" s="70"/>
      <c r="DB1559" s="70"/>
      <c r="DC1559" s="70"/>
      <c r="DD1559" s="70"/>
      <c r="DE1559" s="70"/>
      <c r="DF1559" s="70"/>
      <c r="DG1559" s="70"/>
      <c r="DH1559" s="70"/>
      <c r="DI1559" s="70"/>
      <c r="DJ1559" s="70"/>
      <c r="DK1559" s="70"/>
      <c r="DL1559" s="70"/>
      <c r="DM1559" s="70"/>
      <c r="DN1559" s="70"/>
      <c r="DO1559" s="70"/>
      <c r="DP1559" s="70"/>
      <c r="DQ1559" s="70"/>
      <c r="DR1559" s="70"/>
      <c r="DS1559" s="70"/>
      <c r="DT1559" s="70"/>
      <c r="DU1559" s="70"/>
      <c r="DV1559" s="70"/>
      <c r="DW1559" s="70"/>
      <c r="DX1559" s="70"/>
      <c r="DY1559" s="70"/>
      <c r="DZ1559" s="70"/>
      <c r="EA1559" s="70"/>
      <c r="EB1559" s="70"/>
      <c r="EC1559" s="70"/>
      <c r="ED1559" s="70"/>
      <c r="EE1559" s="70"/>
      <c r="EF1559" s="70"/>
      <c r="EG1559" s="70"/>
      <c r="EH1559" s="70"/>
      <c r="EI1559" s="70"/>
      <c r="EJ1559" s="70"/>
      <c r="EK1559" s="70"/>
      <c r="EL1559" s="70"/>
      <c r="EM1559" s="70"/>
      <c r="EN1559" s="70"/>
      <c r="EO1559" s="70"/>
      <c r="EP1559" s="70"/>
      <c r="EQ1559" s="70"/>
      <c r="ER1559" s="70"/>
      <c r="ES1559" s="70"/>
      <c r="ET1559" s="70"/>
      <c r="EU1559" s="70"/>
      <c r="EV1559" s="70"/>
      <c r="EW1559" s="70"/>
      <c r="EX1559" s="70"/>
      <c r="EY1559" s="70"/>
      <c r="EZ1559" s="70"/>
      <c r="FA1559" s="70"/>
      <c r="FB1559" s="70"/>
      <c r="FC1559" s="70"/>
      <c r="FD1559" s="70"/>
      <c r="FE1559" s="70"/>
      <c r="FF1559" s="70"/>
      <c r="FG1559" s="70"/>
      <c r="FH1559" s="70"/>
      <c r="FI1559" s="70"/>
      <c r="FJ1559" s="70"/>
      <c r="FK1559" s="70"/>
      <c r="FL1559" s="70"/>
      <c r="FM1559" s="70"/>
      <c r="FN1559" s="70"/>
      <c r="FO1559" s="70"/>
      <c r="FP1559" s="70"/>
      <c r="FQ1559" s="70"/>
      <c r="FR1559" s="70"/>
      <c r="FS1559" s="70"/>
      <c r="FT1559" s="70"/>
      <c r="FU1559" s="70"/>
      <c r="FV1559" s="70"/>
      <c r="FW1559" s="70"/>
      <c r="FX1559" s="70"/>
      <c r="FY1559" s="70"/>
      <c r="FZ1559" s="70"/>
      <c r="GA1559" s="70"/>
      <c r="GB1559" s="70"/>
      <c r="GC1559" s="70"/>
      <c r="GD1559" s="70"/>
      <c r="GE1559" s="70"/>
      <c r="GF1559" s="70"/>
      <c r="GG1559" s="70"/>
      <c r="GH1559" s="70"/>
      <c r="GI1559" s="70"/>
      <c r="GJ1559" s="70"/>
      <c r="GK1559" s="70"/>
      <c r="GL1559" s="70"/>
      <c r="GM1559" s="70"/>
      <c r="GN1559" s="70"/>
      <c r="GO1559" s="70"/>
      <c r="GP1559" s="70"/>
      <c r="GQ1559" s="70"/>
      <c r="GR1559" s="70"/>
      <c r="GS1559" s="70"/>
      <c r="GT1559" s="70"/>
      <c r="GU1559" s="70"/>
      <c r="GV1559" s="70"/>
      <c r="GW1559" s="70"/>
      <c r="GX1559" s="70"/>
      <c r="GY1559" s="70"/>
      <c r="GZ1559" s="70"/>
      <c r="HA1559" s="70"/>
      <c r="HB1559" s="70"/>
      <c r="HC1559" s="70"/>
      <c r="HD1559" s="70"/>
      <c r="HE1559" s="70"/>
      <c r="HF1559" s="70"/>
      <c r="HG1559" s="70"/>
      <c r="HH1559" s="70"/>
      <c r="HI1559" s="70"/>
      <c r="HJ1559" s="70"/>
      <c r="HK1559" s="70"/>
      <c r="HL1559" s="70"/>
      <c r="HM1559" s="70"/>
      <c r="HN1559" s="70"/>
      <c r="HO1559" s="70"/>
      <c r="HP1559" s="70"/>
      <c r="HQ1559" s="70"/>
      <c r="HR1559" s="70"/>
      <c r="HS1559" s="70"/>
      <c r="HT1559" s="70"/>
      <c r="HU1559" s="70"/>
      <c r="HV1559" s="70"/>
      <c r="HW1559" s="70"/>
      <c r="HX1559" s="70"/>
      <c r="HY1559" s="70"/>
      <c r="HZ1559" s="70"/>
      <c r="IA1559" s="70"/>
      <c r="IB1559" s="70"/>
      <c r="IC1559" s="70"/>
      <c r="ID1559" s="70"/>
      <c r="IE1559" s="70"/>
      <c r="IF1559" s="70"/>
      <c r="IG1559" s="70"/>
      <c r="IH1559" s="70"/>
      <c r="II1559" s="70"/>
      <c r="IJ1559" s="70"/>
      <c r="IK1559" s="70"/>
      <c r="IL1559" s="70"/>
      <c r="IM1559" s="70"/>
      <c r="IN1559" s="70"/>
      <c r="IO1559" s="70"/>
      <c r="IP1559" s="70"/>
      <c r="IQ1559" s="70"/>
      <c r="IR1559" s="70"/>
      <c r="IS1559" s="70"/>
      <c r="IT1559" s="70"/>
      <c r="IU1559" s="70"/>
      <c r="IV1559" s="70"/>
    </row>
    <row r="1560" s="1" customFormat="1" spans="1:256">
      <c r="A1560" s="71" t="s">
        <v>2087</v>
      </c>
      <c r="B1560" s="41">
        <v>43584</v>
      </c>
      <c r="C1560" s="70" t="s">
        <v>40</v>
      </c>
      <c r="D1560" s="71" t="s">
        <v>15</v>
      </c>
      <c r="E1560" s="71" t="s">
        <v>2607</v>
      </c>
      <c r="F1560" s="72" t="s">
        <v>2610</v>
      </c>
      <c r="G1560" s="72"/>
      <c r="H1560" s="72" t="s">
        <v>2086</v>
      </c>
      <c r="I1560" s="121" t="s">
        <v>2615</v>
      </c>
      <c r="J1560" s="71" t="s">
        <v>1921</v>
      </c>
      <c r="K1560" s="94"/>
      <c r="L1560" s="94"/>
      <c r="M1560" s="94"/>
      <c r="N1560" s="71"/>
      <c r="O1560" s="70"/>
      <c r="P1560" s="70"/>
      <c r="Q1560" s="70"/>
      <c r="R1560" s="70"/>
      <c r="S1560" s="70"/>
      <c r="T1560" s="70"/>
      <c r="U1560" s="70"/>
      <c r="V1560" s="70"/>
      <c r="W1560" s="70"/>
      <c r="X1560" s="70"/>
      <c r="Y1560" s="70"/>
      <c r="Z1560" s="70"/>
      <c r="AA1560" s="70"/>
      <c r="AB1560" s="70"/>
      <c r="AC1560" s="70"/>
      <c r="AD1560" s="70"/>
      <c r="AE1560" s="70"/>
      <c r="AF1560" s="70"/>
      <c r="AG1560" s="70"/>
      <c r="AH1560" s="70"/>
      <c r="AI1560" s="70"/>
      <c r="AJ1560" s="70"/>
      <c r="AK1560" s="70"/>
      <c r="AL1560" s="70"/>
      <c r="AM1560" s="70"/>
      <c r="AN1560" s="70"/>
      <c r="AO1560" s="70"/>
      <c r="AP1560" s="70"/>
      <c r="AQ1560" s="70"/>
      <c r="AR1560" s="70"/>
      <c r="AS1560" s="70"/>
      <c r="AT1560" s="70"/>
      <c r="AU1560" s="70"/>
      <c r="AV1560" s="70"/>
      <c r="AW1560" s="70"/>
      <c r="AX1560" s="70"/>
      <c r="AY1560" s="70"/>
      <c r="AZ1560" s="70"/>
      <c r="BA1560" s="70"/>
      <c r="BB1560" s="70"/>
      <c r="BC1560" s="70"/>
      <c r="BD1560" s="70"/>
      <c r="BE1560" s="70"/>
      <c r="BF1560" s="70"/>
      <c r="BG1560" s="70"/>
      <c r="BH1560" s="70"/>
      <c r="BI1560" s="70"/>
      <c r="BJ1560" s="70"/>
      <c r="BK1560" s="70"/>
      <c r="BL1560" s="70"/>
      <c r="BM1560" s="70"/>
      <c r="BN1560" s="70"/>
      <c r="BO1560" s="70"/>
      <c r="BP1560" s="70"/>
      <c r="BQ1560" s="70"/>
      <c r="BR1560" s="70"/>
      <c r="BS1560" s="70"/>
      <c r="BT1560" s="70"/>
      <c r="BU1560" s="70"/>
      <c r="BV1560" s="70"/>
      <c r="BW1560" s="70"/>
      <c r="BX1560" s="70"/>
      <c r="BY1560" s="70"/>
      <c r="BZ1560" s="70"/>
      <c r="CA1560" s="70"/>
      <c r="CB1560" s="70"/>
      <c r="CC1560" s="70"/>
      <c r="CD1560" s="70"/>
      <c r="CE1560" s="70"/>
      <c r="CF1560" s="70"/>
      <c r="CG1560" s="70"/>
      <c r="CH1560" s="70"/>
      <c r="CI1560" s="70"/>
      <c r="CJ1560" s="70"/>
      <c r="CK1560" s="70"/>
      <c r="CL1560" s="70"/>
      <c r="CM1560" s="70"/>
      <c r="CN1560" s="70"/>
      <c r="CO1560" s="70"/>
      <c r="CP1560" s="70"/>
      <c r="CQ1560" s="70"/>
      <c r="CR1560" s="70"/>
      <c r="CS1560" s="70"/>
      <c r="CT1560" s="70"/>
      <c r="CU1560" s="70"/>
      <c r="CV1560" s="70"/>
      <c r="CW1560" s="70"/>
      <c r="CX1560" s="70"/>
      <c r="CY1560" s="70"/>
      <c r="CZ1560" s="70"/>
      <c r="DA1560" s="70"/>
      <c r="DB1560" s="70"/>
      <c r="DC1560" s="70"/>
      <c r="DD1560" s="70"/>
      <c r="DE1560" s="70"/>
      <c r="DF1560" s="70"/>
      <c r="DG1560" s="70"/>
      <c r="DH1560" s="70"/>
      <c r="DI1560" s="70"/>
      <c r="DJ1560" s="70"/>
      <c r="DK1560" s="70"/>
      <c r="DL1560" s="70"/>
      <c r="DM1560" s="70"/>
      <c r="DN1560" s="70"/>
      <c r="DO1560" s="70"/>
      <c r="DP1560" s="70"/>
      <c r="DQ1560" s="70"/>
      <c r="DR1560" s="70"/>
      <c r="DS1560" s="70"/>
      <c r="DT1560" s="70"/>
      <c r="DU1560" s="70"/>
      <c r="DV1560" s="70"/>
      <c r="DW1560" s="70"/>
      <c r="DX1560" s="70"/>
      <c r="DY1560" s="70"/>
      <c r="DZ1560" s="70"/>
      <c r="EA1560" s="70"/>
      <c r="EB1560" s="70"/>
      <c r="EC1560" s="70"/>
      <c r="ED1560" s="70"/>
      <c r="EE1560" s="70"/>
      <c r="EF1560" s="70"/>
      <c r="EG1560" s="70"/>
      <c r="EH1560" s="70"/>
      <c r="EI1560" s="70"/>
      <c r="EJ1560" s="70"/>
      <c r="EK1560" s="70"/>
      <c r="EL1560" s="70"/>
      <c r="EM1560" s="70"/>
      <c r="EN1560" s="70"/>
      <c r="EO1560" s="70"/>
      <c r="EP1560" s="70"/>
      <c r="EQ1560" s="70"/>
      <c r="ER1560" s="70"/>
      <c r="ES1560" s="70"/>
      <c r="ET1560" s="70"/>
      <c r="EU1560" s="70"/>
      <c r="EV1560" s="70"/>
      <c r="EW1560" s="70"/>
      <c r="EX1560" s="70"/>
      <c r="EY1560" s="70"/>
      <c r="EZ1560" s="70"/>
      <c r="FA1560" s="70"/>
      <c r="FB1560" s="70"/>
      <c r="FC1560" s="70"/>
      <c r="FD1560" s="70"/>
      <c r="FE1560" s="70"/>
      <c r="FF1560" s="70"/>
      <c r="FG1560" s="70"/>
      <c r="FH1560" s="70"/>
      <c r="FI1560" s="70"/>
      <c r="FJ1560" s="70"/>
      <c r="FK1560" s="70"/>
      <c r="FL1560" s="70"/>
      <c r="FM1560" s="70"/>
      <c r="FN1560" s="70"/>
      <c r="FO1560" s="70"/>
      <c r="FP1560" s="70"/>
      <c r="FQ1560" s="70"/>
      <c r="FR1560" s="70"/>
      <c r="FS1560" s="70"/>
      <c r="FT1560" s="70"/>
      <c r="FU1560" s="70"/>
      <c r="FV1560" s="70"/>
      <c r="FW1560" s="70"/>
      <c r="FX1560" s="70"/>
      <c r="FY1560" s="70"/>
      <c r="FZ1560" s="70"/>
      <c r="GA1560" s="70"/>
      <c r="GB1560" s="70"/>
      <c r="GC1560" s="70"/>
      <c r="GD1560" s="70"/>
      <c r="GE1560" s="70"/>
      <c r="GF1560" s="70"/>
      <c r="GG1560" s="70"/>
      <c r="GH1560" s="70"/>
      <c r="GI1560" s="70"/>
      <c r="GJ1560" s="70"/>
      <c r="GK1560" s="70"/>
      <c r="GL1560" s="70"/>
      <c r="GM1560" s="70"/>
      <c r="GN1560" s="70"/>
      <c r="GO1560" s="70"/>
      <c r="GP1560" s="70"/>
      <c r="GQ1560" s="70"/>
      <c r="GR1560" s="70"/>
      <c r="GS1560" s="70"/>
      <c r="GT1560" s="70"/>
      <c r="GU1560" s="70"/>
      <c r="GV1560" s="70"/>
      <c r="GW1560" s="70"/>
      <c r="GX1560" s="70"/>
      <c r="GY1560" s="70"/>
      <c r="GZ1560" s="70"/>
      <c r="HA1560" s="70"/>
      <c r="HB1560" s="70"/>
      <c r="HC1560" s="70"/>
      <c r="HD1560" s="70"/>
      <c r="HE1560" s="70"/>
      <c r="HF1560" s="70"/>
      <c r="HG1560" s="70"/>
      <c r="HH1560" s="70"/>
      <c r="HI1560" s="70"/>
      <c r="HJ1560" s="70"/>
      <c r="HK1560" s="70"/>
      <c r="HL1560" s="70"/>
      <c r="HM1560" s="70"/>
      <c r="HN1560" s="70"/>
      <c r="HO1560" s="70"/>
      <c r="HP1560" s="70"/>
      <c r="HQ1560" s="70"/>
      <c r="HR1560" s="70"/>
      <c r="HS1560" s="70"/>
      <c r="HT1560" s="70"/>
      <c r="HU1560" s="70"/>
      <c r="HV1560" s="70"/>
      <c r="HW1560" s="70"/>
      <c r="HX1560" s="70"/>
      <c r="HY1560" s="70"/>
      <c r="HZ1560" s="70"/>
      <c r="IA1560" s="70"/>
      <c r="IB1560" s="70"/>
      <c r="IC1560" s="70"/>
      <c r="ID1560" s="70"/>
      <c r="IE1560" s="70"/>
      <c r="IF1560" s="70"/>
      <c r="IG1560" s="70"/>
      <c r="IH1560" s="70"/>
      <c r="II1560" s="70"/>
      <c r="IJ1560" s="70"/>
      <c r="IK1560" s="70"/>
      <c r="IL1560" s="70"/>
      <c r="IM1560" s="70"/>
      <c r="IN1560" s="70"/>
      <c r="IO1560" s="70"/>
      <c r="IP1560" s="70"/>
      <c r="IQ1560" s="70"/>
      <c r="IR1560" s="70"/>
      <c r="IS1560" s="70"/>
      <c r="IT1560" s="70"/>
      <c r="IU1560" s="70"/>
      <c r="IV1560" s="70"/>
    </row>
    <row r="1561" s="1" customFormat="1" ht="30" spans="1:256">
      <c r="A1561" s="71" t="s">
        <v>2087</v>
      </c>
      <c r="B1561" s="41">
        <v>43581</v>
      </c>
      <c r="C1561" s="70" t="s">
        <v>548</v>
      </c>
      <c r="D1561" s="71" t="s">
        <v>15</v>
      </c>
      <c r="E1561" s="71" t="s">
        <v>2607</v>
      </c>
      <c r="F1561" s="72" t="s">
        <v>548</v>
      </c>
      <c r="G1561" s="72" t="s">
        <v>2616</v>
      </c>
      <c r="H1561" s="72" t="s">
        <v>2491</v>
      </c>
      <c r="I1561" s="121" t="s">
        <v>2617</v>
      </c>
      <c r="J1561" s="71" t="s">
        <v>2024</v>
      </c>
      <c r="K1561" s="94"/>
      <c r="L1561" s="94"/>
      <c r="M1561" s="70"/>
      <c r="N1561" s="71"/>
      <c r="O1561" s="70"/>
      <c r="P1561" s="70"/>
      <c r="Q1561" s="70"/>
      <c r="R1561" s="70"/>
      <c r="S1561" s="70"/>
      <c r="T1561" s="70"/>
      <c r="U1561" s="70"/>
      <c r="V1561" s="70"/>
      <c r="W1561" s="70"/>
      <c r="X1561" s="70"/>
      <c r="Y1561" s="70"/>
      <c r="Z1561" s="70"/>
      <c r="AA1561" s="70"/>
      <c r="AB1561" s="70"/>
      <c r="AC1561" s="70"/>
      <c r="AD1561" s="70"/>
      <c r="AE1561" s="70"/>
      <c r="AF1561" s="70"/>
      <c r="AG1561" s="70"/>
      <c r="AH1561" s="70"/>
      <c r="AI1561" s="70"/>
      <c r="AJ1561" s="70"/>
      <c r="AK1561" s="70"/>
      <c r="AL1561" s="70"/>
      <c r="AM1561" s="70"/>
      <c r="AN1561" s="70"/>
      <c r="AO1561" s="70"/>
      <c r="AP1561" s="70"/>
      <c r="AQ1561" s="70"/>
      <c r="AR1561" s="70"/>
      <c r="AS1561" s="70"/>
      <c r="AT1561" s="70"/>
      <c r="AU1561" s="70"/>
      <c r="AV1561" s="70"/>
      <c r="AW1561" s="70"/>
      <c r="AX1561" s="70"/>
      <c r="AY1561" s="70"/>
      <c r="AZ1561" s="70"/>
      <c r="BA1561" s="70"/>
      <c r="BB1561" s="70"/>
      <c r="BC1561" s="70"/>
      <c r="BD1561" s="70"/>
      <c r="BE1561" s="70"/>
      <c r="BF1561" s="70"/>
      <c r="BG1561" s="70"/>
      <c r="BH1561" s="70"/>
      <c r="BI1561" s="70"/>
      <c r="BJ1561" s="70"/>
      <c r="BK1561" s="70"/>
      <c r="BL1561" s="70"/>
      <c r="BM1561" s="70"/>
      <c r="BN1561" s="70"/>
      <c r="BO1561" s="70"/>
      <c r="BP1561" s="70"/>
      <c r="BQ1561" s="70"/>
      <c r="BR1561" s="70"/>
      <c r="BS1561" s="70"/>
      <c r="BT1561" s="70"/>
      <c r="BU1561" s="70"/>
      <c r="BV1561" s="70"/>
      <c r="BW1561" s="70"/>
      <c r="BX1561" s="70"/>
      <c r="BY1561" s="70"/>
      <c r="BZ1561" s="70"/>
      <c r="CA1561" s="70"/>
      <c r="CB1561" s="70"/>
      <c r="CC1561" s="70"/>
      <c r="CD1561" s="70"/>
      <c r="CE1561" s="70"/>
      <c r="CF1561" s="70"/>
      <c r="CG1561" s="70"/>
      <c r="CH1561" s="70"/>
      <c r="CI1561" s="70"/>
      <c r="CJ1561" s="70"/>
      <c r="CK1561" s="70"/>
      <c r="CL1561" s="70"/>
      <c r="CM1561" s="70"/>
      <c r="CN1561" s="70"/>
      <c r="CO1561" s="70"/>
      <c r="CP1561" s="70"/>
      <c r="CQ1561" s="70"/>
      <c r="CR1561" s="70"/>
      <c r="CS1561" s="70"/>
      <c r="CT1561" s="70"/>
      <c r="CU1561" s="70"/>
      <c r="CV1561" s="70"/>
      <c r="CW1561" s="70"/>
      <c r="CX1561" s="70"/>
      <c r="CY1561" s="70"/>
      <c r="CZ1561" s="70"/>
      <c r="DA1561" s="70"/>
      <c r="DB1561" s="70"/>
      <c r="DC1561" s="70"/>
      <c r="DD1561" s="70"/>
      <c r="DE1561" s="70"/>
      <c r="DF1561" s="70"/>
      <c r="DG1561" s="70"/>
      <c r="DH1561" s="70"/>
      <c r="DI1561" s="70"/>
      <c r="DJ1561" s="70"/>
      <c r="DK1561" s="70"/>
      <c r="DL1561" s="70"/>
      <c r="DM1561" s="70"/>
      <c r="DN1561" s="70"/>
      <c r="DO1561" s="70"/>
      <c r="DP1561" s="70"/>
      <c r="DQ1561" s="70"/>
      <c r="DR1561" s="70"/>
      <c r="DS1561" s="70"/>
      <c r="DT1561" s="70"/>
      <c r="DU1561" s="70"/>
      <c r="DV1561" s="70"/>
      <c r="DW1561" s="70"/>
      <c r="DX1561" s="70"/>
      <c r="DY1561" s="70"/>
      <c r="DZ1561" s="70"/>
      <c r="EA1561" s="70"/>
      <c r="EB1561" s="70"/>
      <c r="EC1561" s="70"/>
      <c r="ED1561" s="70"/>
      <c r="EE1561" s="70"/>
      <c r="EF1561" s="70"/>
      <c r="EG1561" s="70"/>
      <c r="EH1561" s="70"/>
      <c r="EI1561" s="70"/>
      <c r="EJ1561" s="70"/>
      <c r="EK1561" s="70"/>
      <c r="EL1561" s="70"/>
      <c r="EM1561" s="70"/>
      <c r="EN1561" s="70"/>
      <c r="EO1561" s="70"/>
      <c r="EP1561" s="70"/>
      <c r="EQ1561" s="70"/>
      <c r="ER1561" s="70"/>
      <c r="ES1561" s="70"/>
      <c r="ET1561" s="70"/>
      <c r="EU1561" s="70"/>
      <c r="EV1561" s="70"/>
      <c r="EW1561" s="70"/>
      <c r="EX1561" s="70"/>
      <c r="EY1561" s="70"/>
      <c r="EZ1561" s="70"/>
      <c r="FA1561" s="70"/>
      <c r="FB1561" s="70"/>
      <c r="FC1561" s="70"/>
      <c r="FD1561" s="70"/>
      <c r="FE1561" s="70"/>
      <c r="FF1561" s="70"/>
      <c r="FG1561" s="70"/>
      <c r="FH1561" s="70"/>
      <c r="FI1561" s="70"/>
      <c r="FJ1561" s="70"/>
      <c r="FK1561" s="70"/>
      <c r="FL1561" s="70"/>
      <c r="FM1561" s="70"/>
      <c r="FN1561" s="70"/>
      <c r="FO1561" s="70"/>
      <c r="FP1561" s="70"/>
      <c r="FQ1561" s="70"/>
      <c r="FR1561" s="70"/>
      <c r="FS1561" s="70"/>
      <c r="FT1561" s="70"/>
      <c r="FU1561" s="70"/>
      <c r="FV1561" s="70"/>
      <c r="FW1561" s="70"/>
      <c r="FX1561" s="70"/>
      <c r="FY1561" s="70"/>
      <c r="FZ1561" s="70"/>
      <c r="GA1561" s="70"/>
      <c r="GB1561" s="70"/>
      <c r="GC1561" s="70"/>
      <c r="GD1561" s="70"/>
      <c r="GE1561" s="70"/>
      <c r="GF1561" s="70"/>
      <c r="GG1561" s="70"/>
      <c r="GH1561" s="70"/>
      <c r="GI1561" s="70"/>
      <c r="GJ1561" s="70"/>
      <c r="GK1561" s="70"/>
      <c r="GL1561" s="70"/>
      <c r="GM1561" s="70"/>
      <c r="GN1561" s="70"/>
      <c r="GO1561" s="70"/>
      <c r="GP1561" s="70"/>
      <c r="GQ1561" s="70"/>
      <c r="GR1561" s="70"/>
      <c r="GS1561" s="70"/>
      <c r="GT1561" s="70"/>
      <c r="GU1561" s="70"/>
      <c r="GV1561" s="70"/>
      <c r="GW1561" s="70"/>
      <c r="GX1561" s="70"/>
      <c r="GY1561" s="70"/>
      <c r="GZ1561" s="70"/>
      <c r="HA1561" s="70"/>
      <c r="HB1561" s="70"/>
      <c r="HC1561" s="70"/>
      <c r="HD1561" s="70"/>
      <c r="HE1561" s="70"/>
      <c r="HF1561" s="70"/>
      <c r="HG1561" s="70"/>
      <c r="HH1561" s="70"/>
      <c r="HI1561" s="70"/>
      <c r="HJ1561" s="70"/>
      <c r="HK1561" s="70"/>
      <c r="HL1561" s="70"/>
      <c r="HM1561" s="70"/>
      <c r="HN1561" s="70"/>
      <c r="HO1561" s="70"/>
      <c r="HP1561" s="70"/>
      <c r="HQ1561" s="70"/>
      <c r="HR1561" s="70"/>
      <c r="HS1561" s="70"/>
      <c r="HT1561" s="70"/>
      <c r="HU1561" s="70"/>
      <c r="HV1561" s="70"/>
      <c r="HW1561" s="70"/>
      <c r="HX1561" s="70"/>
      <c r="HY1561" s="70"/>
      <c r="HZ1561" s="70"/>
      <c r="IA1561" s="70"/>
      <c r="IB1561" s="70"/>
      <c r="IC1561" s="70"/>
      <c r="ID1561" s="70"/>
      <c r="IE1561" s="70"/>
      <c r="IF1561" s="70"/>
      <c r="IG1561" s="70"/>
      <c r="IH1561" s="70"/>
      <c r="II1561" s="70"/>
      <c r="IJ1561" s="70"/>
      <c r="IK1561" s="70"/>
      <c r="IL1561" s="70"/>
      <c r="IM1561" s="70"/>
      <c r="IN1561" s="70"/>
      <c r="IO1561" s="70"/>
      <c r="IP1561" s="70"/>
      <c r="IQ1561" s="70"/>
      <c r="IR1561" s="70"/>
      <c r="IS1561" s="70"/>
      <c r="IT1561" s="70"/>
      <c r="IU1561" s="70"/>
      <c r="IV1561" s="70"/>
    </row>
    <row r="1562" s="1" customFormat="1" ht="30" spans="1:256">
      <c r="A1562" s="71" t="s">
        <v>2087</v>
      </c>
      <c r="B1562" s="41">
        <v>43581</v>
      </c>
      <c r="C1562" s="70" t="s">
        <v>548</v>
      </c>
      <c r="D1562" s="71" t="s">
        <v>15</v>
      </c>
      <c r="E1562" s="71" t="s">
        <v>2607</v>
      </c>
      <c r="F1562" s="72" t="s">
        <v>548</v>
      </c>
      <c r="G1562" s="72" t="s">
        <v>2618</v>
      </c>
      <c r="H1562" s="72" t="s">
        <v>1828</v>
      </c>
      <c r="I1562" s="121" t="s">
        <v>2619</v>
      </c>
      <c r="J1562" s="71" t="s">
        <v>2281</v>
      </c>
      <c r="K1562" s="94"/>
      <c r="L1562" s="94"/>
      <c r="M1562" s="70"/>
      <c r="N1562" s="71"/>
      <c r="O1562" s="70"/>
      <c r="P1562" s="70"/>
      <c r="Q1562" s="70"/>
      <c r="R1562" s="70"/>
      <c r="S1562" s="70"/>
      <c r="T1562" s="70"/>
      <c r="U1562" s="70"/>
      <c r="V1562" s="70"/>
      <c r="W1562" s="70"/>
      <c r="X1562" s="70"/>
      <c r="Y1562" s="70"/>
      <c r="Z1562" s="70"/>
      <c r="AA1562" s="70"/>
      <c r="AB1562" s="70"/>
      <c r="AC1562" s="70"/>
      <c r="AD1562" s="70"/>
      <c r="AE1562" s="70"/>
      <c r="AF1562" s="70"/>
      <c r="AG1562" s="70"/>
      <c r="AH1562" s="70"/>
      <c r="AI1562" s="70"/>
      <c r="AJ1562" s="70"/>
      <c r="AK1562" s="70"/>
      <c r="AL1562" s="70"/>
      <c r="AM1562" s="70"/>
      <c r="AN1562" s="70"/>
      <c r="AO1562" s="70"/>
      <c r="AP1562" s="70"/>
      <c r="AQ1562" s="70"/>
      <c r="AR1562" s="70"/>
      <c r="AS1562" s="70"/>
      <c r="AT1562" s="70"/>
      <c r="AU1562" s="70"/>
      <c r="AV1562" s="70"/>
      <c r="AW1562" s="70"/>
      <c r="AX1562" s="70"/>
      <c r="AY1562" s="70"/>
      <c r="AZ1562" s="70"/>
      <c r="BA1562" s="70"/>
      <c r="BB1562" s="70"/>
      <c r="BC1562" s="70"/>
      <c r="BD1562" s="70"/>
      <c r="BE1562" s="70"/>
      <c r="BF1562" s="70"/>
      <c r="BG1562" s="70"/>
      <c r="BH1562" s="70"/>
      <c r="BI1562" s="70"/>
      <c r="BJ1562" s="70"/>
      <c r="BK1562" s="70"/>
      <c r="BL1562" s="70"/>
      <c r="BM1562" s="70"/>
      <c r="BN1562" s="70"/>
      <c r="BO1562" s="70"/>
      <c r="BP1562" s="70"/>
      <c r="BQ1562" s="70"/>
      <c r="BR1562" s="70"/>
      <c r="BS1562" s="70"/>
      <c r="BT1562" s="70"/>
      <c r="BU1562" s="70"/>
      <c r="BV1562" s="70"/>
      <c r="BW1562" s="70"/>
      <c r="BX1562" s="70"/>
      <c r="BY1562" s="70"/>
      <c r="BZ1562" s="70"/>
      <c r="CA1562" s="70"/>
      <c r="CB1562" s="70"/>
      <c r="CC1562" s="70"/>
      <c r="CD1562" s="70"/>
      <c r="CE1562" s="70"/>
      <c r="CF1562" s="70"/>
      <c r="CG1562" s="70"/>
      <c r="CH1562" s="70"/>
      <c r="CI1562" s="70"/>
      <c r="CJ1562" s="70"/>
      <c r="CK1562" s="70"/>
      <c r="CL1562" s="70"/>
      <c r="CM1562" s="70"/>
      <c r="CN1562" s="70"/>
      <c r="CO1562" s="70"/>
      <c r="CP1562" s="70"/>
      <c r="CQ1562" s="70"/>
      <c r="CR1562" s="70"/>
      <c r="CS1562" s="70"/>
      <c r="CT1562" s="70"/>
      <c r="CU1562" s="70"/>
      <c r="CV1562" s="70"/>
      <c r="CW1562" s="70"/>
      <c r="CX1562" s="70"/>
      <c r="CY1562" s="70"/>
      <c r="CZ1562" s="70"/>
      <c r="DA1562" s="70"/>
      <c r="DB1562" s="70"/>
      <c r="DC1562" s="70"/>
      <c r="DD1562" s="70"/>
      <c r="DE1562" s="70"/>
      <c r="DF1562" s="70"/>
      <c r="DG1562" s="70"/>
      <c r="DH1562" s="70"/>
      <c r="DI1562" s="70"/>
      <c r="DJ1562" s="70"/>
      <c r="DK1562" s="70"/>
      <c r="DL1562" s="70"/>
      <c r="DM1562" s="70"/>
      <c r="DN1562" s="70"/>
      <c r="DO1562" s="70"/>
      <c r="DP1562" s="70"/>
      <c r="DQ1562" s="70"/>
      <c r="DR1562" s="70"/>
      <c r="DS1562" s="70"/>
      <c r="DT1562" s="70"/>
      <c r="DU1562" s="70"/>
      <c r="DV1562" s="70"/>
      <c r="DW1562" s="70"/>
      <c r="DX1562" s="70"/>
      <c r="DY1562" s="70"/>
      <c r="DZ1562" s="70"/>
      <c r="EA1562" s="70"/>
      <c r="EB1562" s="70"/>
      <c r="EC1562" s="70"/>
      <c r="ED1562" s="70"/>
      <c r="EE1562" s="70"/>
      <c r="EF1562" s="70"/>
      <c r="EG1562" s="70"/>
      <c r="EH1562" s="70"/>
      <c r="EI1562" s="70"/>
      <c r="EJ1562" s="70"/>
      <c r="EK1562" s="70"/>
      <c r="EL1562" s="70"/>
      <c r="EM1562" s="70"/>
      <c r="EN1562" s="70"/>
      <c r="EO1562" s="70"/>
      <c r="EP1562" s="70"/>
      <c r="EQ1562" s="70"/>
      <c r="ER1562" s="70"/>
      <c r="ES1562" s="70"/>
      <c r="ET1562" s="70"/>
      <c r="EU1562" s="70"/>
      <c r="EV1562" s="70"/>
      <c r="EW1562" s="70"/>
      <c r="EX1562" s="70"/>
      <c r="EY1562" s="70"/>
      <c r="EZ1562" s="70"/>
      <c r="FA1562" s="70"/>
      <c r="FB1562" s="70"/>
      <c r="FC1562" s="70"/>
      <c r="FD1562" s="70"/>
      <c r="FE1562" s="70"/>
      <c r="FF1562" s="70"/>
      <c r="FG1562" s="70"/>
      <c r="FH1562" s="70"/>
      <c r="FI1562" s="70"/>
      <c r="FJ1562" s="70"/>
      <c r="FK1562" s="70"/>
      <c r="FL1562" s="70"/>
      <c r="FM1562" s="70"/>
      <c r="FN1562" s="70"/>
      <c r="FO1562" s="70"/>
      <c r="FP1562" s="70"/>
      <c r="FQ1562" s="70"/>
      <c r="FR1562" s="70"/>
      <c r="FS1562" s="70"/>
      <c r="FT1562" s="70"/>
      <c r="FU1562" s="70"/>
      <c r="FV1562" s="70"/>
      <c r="FW1562" s="70"/>
      <c r="FX1562" s="70"/>
      <c r="FY1562" s="70"/>
      <c r="FZ1562" s="70"/>
      <c r="GA1562" s="70"/>
      <c r="GB1562" s="70"/>
      <c r="GC1562" s="70"/>
      <c r="GD1562" s="70"/>
      <c r="GE1562" s="70"/>
      <c r="GF1562" s="70"/>
      <c r="GG1562" s="70"/>
      <c r="GH1562" s="70"/>
      <c r="GI1562" s="70"/>
      <c r="GJ1562" s="70"/>
      <c r="GK1562" s="70"/>
      <c r="GL1562" s="70"/>
      <c r="GM1562" s="70"/>
      <c r="GN1562" s="70"/>
      <c r="GO1562" s="70"/>
      <c r="GP1562" s="70"/>
      <c r="GQ1562" s="70"/>
      <c r="GR1562" s="70"/>
      <c r="GS1562" s="70"/>
      <c r="GT1562" s="70"/>
      <c r="GU1562" s="70"/>
      <c r="GV1562" s="70"/>
      <c r="GW1562" s="70"/>
      <c r="GX1562" s="70"/>
      <c r="GY1562" s="70"/>
      <c r="GZ1562" s="70"/>
      <c r="HA1562" s="70"/>
      <c r="HB1562" s="70"/>
      <c r="HC1562" s="70"/>
      <c r="HD1562" s="70"/>
      <c r="HE1562" s="70"/>
      <c r="HF1562" s="70"/>
      <c r="HG1562" s="70"/>
      <c r="HH1562" s="70"/>
      <c r="HI1562" s="70"/>
      <c r="HJ1562" s="70"/>
      <c r="HK1562" s="70"/>
      <c r="HL1562" s="70"/>
      <c r="HM1562" s="70"/>
      <c r="HN1562" s="70"/>
      <c r="HO1562" s="70"/>
      <c r="HP1562" s="70"/>
      <c r="HQ1562" s="70"/>
      <c r="HR1562" s="70"/>
      <c r="HS1562" s="70"/>
      <c r="HT1562" s="70"/>
      <c r="HU1562" s="70"/>
      <c r="HV1562" s="70"/>
      <c r="HW1562" s="70"/>
      <c r="HX1562" s="70"/>
      <c r="HY1562" s="70"/>
      <c r="HZ1562" s="70"/>
      <c r="IA1562" s="70"/>
      <c r="IB1562" s="70"/>
      <c r="IC1562" s="70"/>
      <c r="ID1562" s="70"/>
      <c r="IE1562" s="70"/>
      <c r="IF1562" s="70"/>
      <c r="IG1562" s="70"/>
      <c r="IH1562" s="70"/>
      <c r="II1562" s="70"/>
      <c r="IJ1562" s="70"/>
      <c r="IK1562" s="70"/>
      <c r="IL1562" s="70"/>
      <c r="IM1562" s="70"/>
      <c r="IN1562" s="70"/>
      <c r="IO1562" s="70"/>
      <c r="IP1562" s="70"/>
      <c r="IQ1562" s="70"/>
      <c r="IR1562" s="70"/>
      <c r="IS1562" s="70"/>
      <c r="IT1562" s="70"/>
      <c r="IU1562" s="70"/>
      <c r="IV1562" s="70"/>
    </row>
    <row r="1563" s="1" customFormat="1" spans="1:256">
      <c r="A1563" s="71" t="s">
        <v>2087</v>
      </c>
      <c r="B1563" s="41">
        <v>43581</v>
      </c>
      <c r="C1563" s="70" t="s">
        <v>354</v>
      </c>
      <c r="D1563" s="71" t="s">
        <v>15</v>
      </c>
      <c r="E1563" s="71" t="s">
        <v>2517</v>
      </c>
      <c r="F1563" s="72" t="s">
        <v>2620</v>
      </c>
      <c r="G1563" s="72" t="s">
        <v>2621</v>
      </c>
      <c r="H1563" s="72" t="s">
        <v>1997</v>
      </c>
      <c r="I1563" s="70">
        <v>24061</v>
      </c>
      <c r="J1563" s="71" t="s">
        <v>2186</v>
      </c>
      <c r="K1563" s="94"/>
      <c r="L1563" s="94"/>
      <c r="M1563" s="70"/>
      <c r="N1563" s="71"/>
      <c r="O1563" s="70"/>
      <c r="P1563" s="70"/>
      <c r="Q1563" s="70"/>
      <c r="R1563" s="70"/>
      <c r="S1563" s="70"/>
      <c r="T1563" s="70"/>
      <c r="U1563" s="70"/>
      <c r="V1563" s="70"/>
      <c r="W1563" s="70"/>
      <c r="X1563" s="70"/>
      <c r="Y1563" s="70"/>
      <c r="Z1563" s="70"/>
      <c r="AA1563" s="70"/>
      <c r="AB1563" s="70"/>
      <c r="AC1563" s="70"/>
      <c r="AD1563" s="70"/>
      <c r="AE1563" s="70"/>
      <c r="AF1563" s="70"/>
      <c r="AG1563" s="70"/>
      <c r="AH1563" s="70"/>
      <c r="AI1563" s="70"/>
      <c r="AJ1563" s="70"/>
      <c r="AK1563" s="70"/>
      <c r="AL1563" s="70"/>
      <c r="AM1563" s="70"/>
      <c r="AN1563" s="70"/>
      <c r="AO1563" s="70"/>
      <c r="AP1563" s="70"/>
      <c r="AQ1563" s="70"/>
      <c r="AR1563" s="70"/>
      <c r="AS1563" s="70"/>
      <c r="AT1563" s="70"/>
      <c r="AU1563" s="70"/>
      <c r="AV1563" s="70"/>
      <c r="AW1563" s="70"/>
      <c r="AX1563" s="70"/>
      <c r="AY1563" s="70"/>
      <c r="AZ1563" s="70"/>
      <c r="BA1563" s="70"/>
      <c r="BB1563" s="70"/>
      <c r="BC1563" s="70"/>
      <c r="BD1563" s="70"/>
      <c r="BE1563" s="70"/>
      <c r="BF1563" s="70"/>
      <c r="BG1563" s="70"/>
      <c r="BH1563" s="70"/>
      <c r="BI1563" s="70"/>
      <c r="BJ1563" s="70"/>
      <c r="BK1563" s="70"/>
      <c r="BL1563" s="70"/>
      <c r="BM1563" s="70"/>
      <c r="BN1563" s="70"/>
      <c r="BO1563" s="70"/>
      <c r="BP1563" s="70"/>
      <c r="BQ1563" s="70"/>
      <c r="BR1563" s="70"/>
      <c r="BS1563" s="70"/>
      <c r="BT1563" s="70"/>
      <c r="BU1563" s="70"/>
      <c r="BV1563" s="70"/>
      <c r="BW1563" s="70"/>
      <c r="BX1563" s="70"/>
      <c r="BY1563" s="70"/>
      <c r="BZ1563" s="70"/>
      <c r="CA1563" s="70"/>
      <c r="CB1563" s="70"/>
      <c r="CC1563" s="70"/>
      <c r="CD1563" s="70"/>
      <c r="CE1563" s="70"/>
      <c r="CF1563" s="70"/>
      <c r="CG1563" s="70"/>
      <c r="CH1563" s="70"/>
      <c r="CI1563" s="70"/>
      <c r="CJ1563" s="70"/>
      <c r="CK1563" s="70"/>
      <c r="CL1563" s="70"/>
      <c r="CM1563" s="70"/>
      <c r="CN1563" s="70"/>
      <c r="CO1563" s="70"/>
      <c r="CP1563" s="70"/>
      <c r="CQ1563" s="70"/>
      <c r="CR1563" s="70"/>
      <c r="CS1563" s="70"/>
      <c r="CT1563" s="70"/>
      <c r="CU1563" s="70"/>
      <c r="CV1563" s="70"/>
      <c r="CW1563" s="70"/>
      <c r="CX1563" s="70"/>
      <c r="CY1563" s="70"/>
      <c r="CZ1563" s="70"/>
      <c r="DA1563" s="70"/>
      <c r="DB1563" s="70"/>
      <c r="DC1563" s="70"/>
      <c r="DD1563" s="70"/>
      <c r="DE1563" s="70"/>
      <c r="DF1563" s="70"/>
      <c r="DG1563" s="70"/>
      <c r="DH1563" s="70"/>
      <c r="DI1563" s="70"/>
      <c r="DJ1563" s="70"/>
      <c r="DK1563" s="70"/>
      <c r="DL1563" s="70"/>
      <c r="DM1563" s="70"/>
      <c r="DN1563" s="70"/>
      <c r="DO1563" s="70"/>
      <c r="DP1563" s="70"/>
      <c r="DQ1563" s="70"/>
      <c r="DR1563" s="70"/>
      <c r="DS1563" s="70"/>
      <c r="DT1563" s="70"/>
      <c r="DU1563" s="70"/>
      <c r="DV1563" s="70"/>
      <c r="DW1563" s="70"/>
      <c r="DX1563" s="70"/>
      <c r="DY1563" s="70"/>
      <c r="DZ1563" s="70"/>
      <c r="EA1563" s="70"/>
      <c r="EB1563" s="70"/>
      <c r="EC1563" s="70"/>
      <c r="ED1563" s="70"/>
      <c r="EE1563" s="70"/>
      <c r="EF1563" s="70"/>
      <c r="EG1563" s="70"/>
      <c r="EH1563" s="70"/>
      <c r="EI1563" s="70"/>
      <c r="EJ1563" s="70"/>
      <c r="EK1563" s="70"/>
      <c r="EL1563" s="70"/>
      <c r="EM1563" s="70"/>
      <c r="EN1563" s="70"/>
      <c r="EO1563" s="70"/>
      <c r="EP1563" s="70"/>
      <c r="EQ1563" s="70"/>
      <c r="ER1563" s="70"/>
      <c r="ES1563" s="70"/>
      <c r="ET1563" s="70"/>
      <c r="EU1563" s="70"/>
      <c r="EV1563" s="70"/>
      <c r="EW1563" s="70"/>
      <c r="EX1563" s="70"/>
      <c r="EY1563" s="70"/>
      <c r="EZ1563" s="70"/>
      <c r="FA1563" s="70"/>
      <c r="FB1563" s="70"/>
      <c r="FC1563" s="70"/>
      <c r="FD1563" s="70"/>
      <c r="FE1563" s="70"/>
      <c r="FF1563" s="70"/>
      <c r="FG1563" s="70"/>
      <c r="FH1563" s="70"/>
      <c r="FI1563" s="70"/>
      <c r="FJ1563" s="70"/>
      <c r="FK1563" s="70"/>
      <c r="FL1563" s="70"/>
      <c r="FM1563" s="70"/>
      <c r="FN1563" s="70"/>
      <c r="FO1563" s="70"/>
      <c r="FP1563" s="70"/>
      <c r="FQ1563" s="70"/>
      <c r="FR1563" s="70"/>
      <c r="FS1563" s="70"/>
      <c r="FT1563" s="70"/>
      <c r="FU1563" s="70"/>
      <c r="FV1563" s="70"/>
      <c r="FW1563" s="70"/>
      <c r="FX1563" s="70"/>
      <c r="FY1563" s="70"/>
      <c r="FZ1563" s="70"/>
      <c r="GA1563" s="70"/>
      <c r="GB1563" s="70"/>
      <c r="GC1563" s="70"/>
      <c r="GD1563" s="70"/>
      <c r="GE1563" s="70"/>
      <c r="GF1563" s="70"/>
      <c r="GG1563" s="70"/>
      <c r="GH1563" s="70"/>
      <c r="GI1563" s="70"/>
      <c r="GJ1563" s="70"/>
      <c r="GK1563" s="70"/>
      <c r="GL1563" s="70"/>
      <c r="GM1563" s="70"/>
      <c r="GN1563" s="70"/>
      <c r="GO1563" s="70"/>
      <c r="GP1563" s="70"/>
      <c r="GQ1563" s="70"/>
      <c r="GR1563" s="70"/>
      <c r="GS1563" s="70"/>
      <c r="GT1563" s="70"/>
      <c r="GU1563" s="70"/>
      <c r="GV1563" s="70"/>
      <c r="GW1563" s="70"/>
      <c r="GX1563" s="70"/>
      <c r="GY1563" s="70"/>
      <c r="GZ1563" s="70"/>
      <c r="HA1563" s="70"/>
      <c r="HB1563" s="70"/>
      <c r="HC1563" s="70"/>
      <c r="HD1563" s="70"/>
      <c r="HE1563" s="70"/>
      <c r="HF1563" s="70"/>
      <c r="HG1563" s="70"/>
      <c r="HH1563" s="70"/>
      <c r="HI1563" s="70"/>
      <c r="HJ1563" s="70"/>
      <c r="HK1563" s="70"/>
      <c r="HL1563" s="70"/>
      <c r="HM1563" s="70"/>
      <c r="HN1563" s="70"/>
      <c r="HO1563" s="70"/>
      <c r="HP1563" s="70"/>
      <c r="HQ1563" s="70"/>
      <c r="HR1563" s="70"/>
      <c r="HS1563" s="70"/>
      <c r="HT1563" s="70"/>
      <c r="HU1563" s="70"/>
      <c r="HV1563" s="70"/>
      <c r="HW1563" s="70"/>
      <c r="HX1563" s="70"/>
      <c r="HY1563" s="70"/>
      <c r="HZ1563" s="70"/>
      <c r="IA1563" s="70"/>
      <c r="IB1563" s="70"/>
      <c r="IC1563" s="70"/>
      <c r="ID1563" s="70"/>
      <c r="IE1563" s="70"/>
      <c r="IF1563" s="70"/>
      <c r="IG1563" s="70"/>
      <c r="IH1563" s="70"/>
      <c r="II1563" s="70"/>
      <c r="IJ1563" s="70"/>
      <c r="IK1563" s="70"/>
      <c r="IL1563" s="70"/>
      <c r="IM1563" s="70"/>
      <c r="IN1563" s="70"/>
      <c r="IO1563" s="70"/>
      <c r="IP1563" s="70"/>
      <c r="IQ1563" s="70"/>
      <c r="IR1563" s="70"/>
      <c r="IS1563" s="70"/>
      <c r="IT1563" s="70"/>
      <c r="IU1563" s="70"/>
      <c r="IV1563" s="70"/>
    </row>
    <row r="1564" s="1" customFormat="1" ht="30" spans="1:256">
      <c r="A1564" s="71" t="s">
        <v>2087</v>
      </c>
      <c r="B1564" s="41">
        <v>43580</v>
      </c>
      <c r="C1564" s="70" t="s">
        <v>886</v>
      </c>
      <c r="D1564" s="71" t="s">
        <v>15</v>
      </c>
      <c r="E1564" s="71" t="s">
        <v>2597</v>
      </c>
      <c r="F1564" s="72" t="s">
        <v>2622</v>
      </c>
      <c r="G1564" s="72" t="s">
        <v>2623</v>
      </c>
      <c r="H1564" s="72" t="s">
        <v>1586</v>
      </c>
      <c r="I1564" s="70">
        <v>24052</v>
      </c>
      <c r="J1564" s="71" t="s">
        <v>1736</v>
      </c>
      <c r="K1564" s="94"/>
      <c r="L1564" s="94"/>
      <c r="M1564" s="70"/>
      <c r="N1564" s="71"/>
      <c r="O1564" s="70"/>
      <c r="P1564" s="70"/>
      <c r="Q1564" s="70"/>
      <c r="R1564" s="70"/>
      <c r="S1564" s="70"/>
      <c r="T1564" s="70"/>
      <c r="U1564" s="70"/>
      <c r="V1564" s="70"/>
      <c r="W1564" s="70"/>
      <c r="X1564" s="70"/>
      <c r="Y1564" s="70"/>
      <c r="Z1564" s="70"/>
      <c r="AA1564" s="70"/>
      <c r="AB1564" s="70"/>
      <c r="AC1564" s="70"/>
      <c r="AD1564" s="70"/>
      <c r="AE1564" s="70"/>
      <c r="AF1564" s="70"/>
      <c r="AG1564" s="70"/>
      <c r="AH1564" s="70"/>
      <c r="AI1564" s="70"/>
      <c r="AJ1564" s="70"/>
      <c r="AK1564" s="70"/>
      <c r="AL1564" s="70"/>
      <c r="AM1564" s="70"/>
      <c r="AN1564" s="70"/>
      <c r="AO1564" s="70"/>
      <c r="AP1564" s="70"/>
      <c r="AQ1564" s="70"/>
      <c r="AR1564" s="70"/>
      <c r="AS1564" s="70"/>
      <c r="AT1564" s="70"/>
      <c r="AU1564" s="70"/>
      <c r="AV1564" s="70"/>
      <c r="AW1564" s="70"/>
      <c r="AX1564" s="70"/>
      <c r="AY1564" s="70"/>
      <c r="AZ1564" s="70"/>
      <c r="BA1564" s="70"/>
      <c r="BB1564" s="70"/>
      <c r="BC1564" s="70"/>
      <c r="BD1564" s="70"/>
      <c r="BE1564" s="70"/>
      <c r="BF1564" s="70"/>
      <c r="BG1564" s="70"/>
      <c r="BH1564" s="70"/>
      <c r="BI1564" s="70"/>
      <c r="BJ1564" s="70"/>
      <c r="BK1564" s="70"/>
      <c r="BL1564" s="70"/>
      <c r="BM1564" s="70"/>
      <c r="BN1564" s="70"/>
      <c r="BO1564" s="70"/>
      <c r="BP1564" s="70"/>
      <c r="BQ1564" s="70"/>
      <c r="BR1564" s="70"/>
      <c r="BS1564" s="70"/>
      <c r="BT1564" s="70"/>
      <c r="BU1564" s="70"/>
      <c r="BV1564" s="70"/>
      <c r="BW1564" s="70"/>
      <c r="BX1564" s="70"/>
      <c r="BY1564" s="70"/>
      <c r="BZ1564" s="70"/>
      <c r="CA1564" s="70"/>
      <c r="CB1564" s="70"/>
      <c r="CC1564" s="70"/>
      <c r="CD1564" s="70"/>
      <c r="CE1564" s="70"/>
      <c r="CF1564" s="70"/>
      <c r="CG1564" s="70"/>
      <c r="CH1564" s="70"/>
      <c r="CI1564" s="70"/>
      <c r="CJ1564" s="70"/>
      <c r="CK1564" s="70"/>
      <c r="CL1564" s="70"/>
      <c r="CM1564" s="70"/>
      <c r="CN1564" s="70"/>
      <c r="CO1564" s="70"/>
      <c r="CP1564" s="70"/>
      <c r="CQ1564" s="70"/>
      <c r="CR1564" s="70"/>
      <c r="CS1564" s="70"/>
      <c r="CT1564" s="70"/>
      <c r="CU1564" s="70"/>
      <c r="CV1564" s="70"/>
      <c r="CW1564" s="70"/>
      <c r="CX1564" s="70"/>
      <c r="CY1564" s="70"/>
      <c r="CZ1564" s="70"/>
      <c r="DA1564" s="70"/>
      <c r="DB1564" s="70"/>
      <c r="DC1564" s="70"/>
      <c r="DD1564" s="70"/>
      <c r="DE1564" s="70"/>
      <c r="DF1564" s="70"/>
      <c r="DG1564" s="70"/>
      <c r="DH1564" s="70"/>
      <c r="DI1564" s="70"/>
      <c r="DJ1564" s="70"/>
      <c r="DK1564" s="70"/>
      <c r="DL1564" s="70"/>
      <c r="DM1564" s="70"/>
      <c r="DN1564" s="70"/>
      <c r="DO1564" s="70"/>
      <c r="DP1564" s="70"/>
      <c r="DQ1564" s="70"/>
      <c r="DR1564" s="70"/>
      <c r="DS1564" s="70"/>
      <c r="DT1564" s="70"/>
      <c r="DU1564" s="70"/>
      <c r="DV1564" s="70"/>
      <c r="DW1564" s="70"/>
      <c r="DX1564" s="70"/>
      <c r="DY1564" s="70"/>
      <c r="DZ1564" s="70"/>
      <c r="EA1564" s="70"/>
      <c r="EB1564" s="70"/>
      <c r="EC1564" s="70"/>
      <c r="ED1564" s="70"/>
      <c r="EE1564" s="70"/>
      <c r="EF1564" s="70"/>
      <c r="EG1564" s="70"/>
      <c r="EH1564" s="70"/>
      <c r="EI1564" s="70"/>
      <c r="EJ1564" s="70"/>
      <c r="EK1564" s="70"/>
      <c r="EL1564" s="70"/>
      <c r="EM1564" s="70"/>
      <c r="EN1564" s="70"/>
      <c r="EO1564" s="70"/>
      <c r="EP1564" s="70"/>
      <c r="EQ1564" s="70"/>
      <c r="ER1564" s="70"/>
      <c r="ES1564" s="70"/>
      <c r="ET1564" s="70"/>
      <c r="EU1564" s="70"/>
      <c r="EV1564" s="70"/>
      <c r="EW1564" s="70"/>
      <c r="EX1564" s="70"/>
      <c r="EY1564" s="70"/>
      <c r="EZ1564" s="70"/>
      <c r="FA1564" s="70"/>
      <c r="FB1564" s="70"/>
      <c r="FC1564" s="70"/>
      <c r="FD1564" s="70"/>
      <c r="FE1564" s="70"/>
      <c r="FF1564" s="70"/>
      <c r="FG1564" s="70"/>
      <c r="FH1564" s="70"/>
      <c r="FI1564" s="70"/>
      <c r="FJ1564" s="70"/>
      <c r="FK1564" s="70"/>
      <c r="FL1564" s="70"/>
      <c r="FM1564" s="70"/>
      <c r="FN1564" s="70"/>
      <c r="FO1564" s="70"/>
      <c r="FP1564" s="70"/>
      <c r="FQ1564" s="70"/>
      <c r="FR1564" s="70"/>
      <c r="FS1564" s="70"/>
      <c r="FT1564" s="70"/>
      <c r="FU1564" s="70"/>
      <c r="FV1564" s="70"/>
      <c r="FW1564" s="70"/>
      <c r="FX1564" s="70"/>
      <c r="FY1564" s="70"/>
      <c r="FZ1564" s="70"/>
      <c r="GA1564" s="70"/>
      <c r="GB1564" s="70"/>
      <c r="GC1564" s="70"/>
      <c r="GD1564" s="70"/>
      <c r="GE1564" s="70"/>
      <c r="GF1564" s="70"/>
      <c r="GG1564" s="70"/>
      <c r="GH1564" s="70"/>
      <c r="GI1564" s="70"/>
      <c r="GJ1564" s="70"/>
      <c r="GK1564" s="70"/>
      <c r="GL1564" s="70"/>
      <c r="GM1564" s="70"/>
      <c r="GN1564" s="70"/>
      <c r="GO1564" s="70"/>
      <c r="GP1564" s="70"/>
      <c r="GQ1564" s="70"/>
      <c r="GR1564" s="70"/>
      <c r="GS1564" s="70"/>
      <c r="GT1564" s="70"/>
      <c r="GU1564" s="70"/>
      <c r="GV1564" s="70"/>
      <c r="GW1564" s="70"/>
      <c r="GX1564" s="70"/>
      <c r="GY1564" s="70"/>
      <c r="GZ1564" s="70"/>
      <c r="HA1564" s="70"/>
      <c r="HB1564" s="70"/>
      <c r="HC1564" s="70"/>
      <c r="HD1564" s="70"/>
      <c r="HE1564" s="70"/>
      <c r="HF1564" s="70"/>
      <c r="HG1564" s="70"/>
      <c r="HH1564" s="70"/>
      <c r="HI1564" s="70"/>
      <c r="HJ1564" s="70"/>
      <c r="HK1564" s="70"/>
      <c r="HL1564" s="70"/>
      <c r="HM1564" s="70"/>
      <c r="HN1564" s="70"/>
      <c r="HO1564" s="70"/>
      <c r="HP1564" s="70"/>
      <c r="HQ1564" s="70"/>
      <c r="HR1564" s="70"/>
      <c r="HS1564" s="70"/>
      <c r="HT1564" s="70"/>
      <c r="HU1564" s="70"/>
      <c r="HV1564" s="70"/>
      <c r="HW1564" s="70"/>
      <c r="HX1564" s="70"/>
      <c r="HY1564" s="70"/>
      <c r="HZ1564" s="70"/>
      <c r="IA1564" s="70"/>
      <c r="IB1564" s="70"/>
      <c r="IC1564" s="70"/>
      <c r="ID1564" s="70"/>
      <c r="IE1564" s="70"/>
      <c r="IF1564" s="70"/>
      <c r="IG1564" s="70"/>
      <c r="IH1564" s="70"/>
      <c r="II1564" s="70"/>
      <c r="IJ1564" s="70"/>
      <c r="IK1564" s="70"/>
      <c r="IL1564" s="70"/>
      <c r="IM1564" s="70"/>
      <c r="IN1564" s="70"/>
      <c r="IO1564" s="70"/>
      <c r="IP1564" s="70"/>
      <c r="IQ1564" s="70"/>
      <c r="IR1564" s="70"/>
      <c r="IS1564" s="70"/>
      <c r="IT1564" s="70"/>
      <c r="IU1564" s="70"/>
      <c r="IV1564" s="70"/>
    </row>
    <row r="1565" s="1" customFormat="1" ht="75" spans="1:256">
      <c r="A1565" s="71" t="s">
        <v>2087</v>
      </c>
      <c r="B1565" s="41">
        <v>43580</v>
      </c>
      <c r="C1565" s="70" t="s">
        <v>156</v>
      </c>
      <c r="D1565" s="71" t="s">
        <v>15</v>
      </c>
      <c r="E1565" s="71" t="s">
        <v>2607</v>
      </c>
      <c r="F1565" s="72" t="s">
        <v>2624</v>
      </c>
      <c r="G1565" s="72" t="s">
        <v>2625</v>
      </c>
      <c r="H1565" s="72" t="s">
        <v>1828</v>
      </c>
      <c r="I1565" s="121" t="s">
        <v>2626</v>
      </c>
      <c r="J1565" s="71" t="s">
        <v>2281</v>
      </c>
      <c r="K1565" s="70"/>
      <c r="L1565" s="70"/>
      <c r="M1565" s="70"/>
      <c r="N1565" s="71"/>
      <c r="O1565" s="70"/>
      <c r="P1565" s="70"/>
      <c r="Q1565" s="70"/>
      <c r="R1565" s="70"/>
      <c r="S1565" s="70"/>
      <c r="T1565" s="70"/>
      <c r="U1565" s="70"/>
      <c r="V1565" s="70"/>
      <c r="W1565" s="70"/>
      <c r="X1565" s="70"/>
      <c r="Y1565" s="70"/>
      <c r="Z1565" s="70"/>
      <c r="AA1565" s="70"/>
      <c r="AB1565" s="70"/>
      <c r="AC1565" s="70"/>
      <c r="AD1565" s="70"/>
      <c r="AE1565" s="70"/>
      <c r="AF1565" s="70"/>
      <c r="AG1565" s="70"/>
      <c r="AH1565" s="70"/>
      <c r="AI1565" s="70"/>
      <c r="AJ1565" s="70"/>
      <c r="AK1565" s="70"/>
      <c r="AL1565" s="70"/>
      <c r="AM1565" s="70"/>
      <c r="AN1565" s="70"/>
      <c r="AO1565" s="70"/>
      <c r="AP1565" s="70"/>
      <c r="AQ1565" s="70"/>
      <c r="AR1565" s="70"/>
      <c r="AS1565" s="70"/>
      <c r="AT1565" s="70"/>
      <c r="AU1565" s="70"/>
      <c r="AV1565" s="70"/>
      <c r="AW1565" s="70"/>
      <c r="AX1565" s="70"/>
      <c r="AY1565" s="70"/>
      <c r="AZ1565" s="70"/>
      <c r="BA1565" s="70"/>
      <c r="BB1565" s="70"/>
      <c r="BC1565" s="70"/>
      <c r="BD1565" s="70"/>
      <c r="BE1565" s="70"/>
      <c r="BF1565" s="70"/>
      <c r="BG1565" s="70"/>
      <c r="BH1565" s="70"/>
      <c r="BI1565" s="70"/>
      <c r="BJ1565" s="70"/>
      <c r="BK1565" s="70"/>
      <c r="BL1565" s="70"/>
      <c r="BM1565" s="70"/>
      <c r="BN1565" s="70"/>
      <c r="BO1565" s="70"/>
      <c r="BP1565" s="70"/>
      <c r="BQ1565" s="70"/>
      <c r="BR1565" s="70"/>
      <c r="BS1565" s="70"/>
      <c r="BT1565" s="70"/>
      <c r="BU1565" s="70"/>
      <c r="BV1565" s="70"/>
      <c r="BW1565" s="70"/>
      <c r="BX1565" s="70"/>
      <c r="BY1565" s="70"/>
      <c r="BZ1565" s="70"/>
      <c r="CA1565" s="70"/>
      <c r="CB1565" s="70"/>
      <c r="CC1565" s="70"/>
      <c r="CD1565" s="70"/>
      <c r="CE1565" s="70"/>
      <c r="CF1565" s="70"/>
      <c r="CG1565" s="70"/>
      <c r="CH1565" s="70"/>
      <c r="CI1565" s="70"/>
      <c r="CJ1565" s="70"/>
      <c r="CK1565" s="70"/>
      <c r="CL1565" s="70"/>
      <c r="CM1565" s="70"/>
      <c r="CN1565" s="70"/>
      <c r="CO1565" s="70"/>
      <c r="CP1565" s="70"/>
      <c r="CQ1565" s="70"/>
      <c r="CR1565" s="70"/>
      <c r="CS1565" s="70"/>
      <c r="CT1565" s="70"/>
      <c r="CU1565" s="70"/>
      <c r="CV1565" s="70"/>
      <c r="CW1565" s="70"/>
      <c r="CX1565" s="70"/>
      <c r="CY1565" s="70"/>
      <c r="CZ1565" s="70"/>
      <c r="DA1565" s="70"/>
      <c r="DB1565" s="70"/>
      <c r="DC1565" s="70"/>
      <c r="DD1565" s="70"/>
      <c r="DE1565" s="70"/>
      <c r="DF1565" s="70"/>
      <c r="DG1565" s="70"/>
      <c r="DH1565" s="70"/>
      <c r="DI1565" s="70"/>
      <c r="DJ1565" s="70"/>
      <c r="DK1565" s="70"/>
      <c r="DL1565" s="70"/>
      <c r="DM1565" s="70"/>
      <c r="DN1565" s="70"/>
      <c r="DO1565" s="70"/>
      <c r="DP1565" s="70"/>
      <c r="DQ1565" s="70"/>
      <c r="DR1565" s="70"/>
      <c r="DS1565" s="70"/>
      <c r="DT1565" s="70"/>
      <c r="DU1565" s="70"/>
      <c r="DV1565" s="70"/>
      <c r="DW1565" s="70"/>
      <c r="DX1565" s="70"/>
      <c r="DY1565" s="70"/>
      <c r="DZ1565" s="70"/>
      <c r="EA1565" s="70"/>
      <c r="EB1565" s="70"/>
      <c r="EC1565" s="70"/>
      <c r="ED1565" s="70"/>
      <c r="EE1565" s="70"/>
      <c r="EF1565" s="70"/>
      <c r="EG1565" s="70"/>
      <c r="EH1565" s="70"/>
      <c r="EI1565" s="70"/>
      <c r="EJ1565" s="70"/>
      <c r="EK1565" s="70"/>
      <c r="EL1565" s="70"/>
      <c r="EM1565" s="70"/>
      <c r="EN1565" s="70"/>
      <c r="EO1565" s="70"/>
      <c r="EP1565" s="70"/>
      <c r="EQ1565" s="70"/>
      <c r="ER1565" s="70"/>
      <c r="ES1565" s="70"/>
      <c r="ET1565" s="70"/>
      <c r="EU1565" s="70"/>
      <c r="EV1565" s="70"/>
      <c r="EW1565" s="70"/>
      <c r="EX1565" s="70"/>
      <c r="EY1565" s="70"/>
      <c r="EZ1565" s="70"/>
      <c r="FA1565" s="70"/>
      <c r="FB1565" s="70"/>
      <c r="FC1565" s="70"/>
      <c r="FD1565" s="70"/>
      <c r="FE1565" s="70"/>
      <c r="FF1565" s="70"/>
      <c r="FG1565" s="70"/>
      <c r="FH1565" s="70"/>
      <c r="FI1565" s="70"/>
      <c r="FJ1565" s="70"/>
      <c r="FK1565" s="70"/>
      <c r="FL1565" s="70"/>
      <c r="FM1565" s="70"/>
      <c r="FN1565" s="70"/>
      <c r="FO1565" s="70"/>
      <c r="FP1565" s="70"/>
      <c r="FQ1565" s="70"/>
      <c r="FR1565" s="70"/>
      <c r="FS1565" s="70"/>
      <c r="FT1565" s="70"/>
      <c r="FU1565" s="70"/>
      <c r="FV1565" s="70"/>
      <c r="FW1565" s="70"/>
      <c r="FX1565" s="70"/>
      <c r="FY1565" s="70"/>
      <c r="FZ1565" s="70"/>
      <c r="GA1565" s="70"/>
      <c r="GB1565" s="70"/>
      <c r="GC1565" s="70"/>
      <c r="GD1565" s="70"/>
      <c r="GE1565" s="70"/>
      <c r="GF1565" s="70"/>
      <c r="GG1565" s="70"/>
      <c r="GH1565" s="70"/>
      <c r="GI1565" s="70"/>
      <c r="GJ1565" s="70"/>
      <c r="GK1565" s="70"/>
      <c r="GL1565" s="70"/>
      <c r="GM1565" s="70"/>
      <c r="GN1565" s="70"/>
      <c r="GO1565" s="70"/>
      <c r="GP1565" s="70"/>
      <c r="GQ1565" s="70"/>
      <c r="GR1565" s="70"/>
      <c r="GS1565" s="70"/>
      <c r="GT1565" s="70"/>
      <c r="GU1565" s="70"/>
      <c r="GV1565" s="70"/>
      <c r="GW1565" s="70"/>
      <c r="GX1565" s="70"/>
      <c r="GY1565" s="70"/>
      <c r="GZ1565" s="70"/>
      <c r="HA1565" s="70"/>
      <c r="HB1565" s="70"/>
      <c r="HC1565" s="70"/>
      <c r="HD1565" s="70"/>
      <c r="HE1565" s="70"/>
      <c r="HF1565" s="70"/>
      <c r="HG1565" s="70"/>
      <c r="HH1565" s="70"/>
      <c r="HI1565" s="70"/>
      <c r="HJ1565" s="70"/>
      <c r="HK1565" s="70"/>
      <c r="HL1565" s="70"/>
      <c r="HM1565" s="70"/>
      <c r="HN1565" s="70"/>
      <c r="HO1565" s="70"/>
      <c r="HP1565" s="70"/>
      <c r="HQ1565" s="70"/>
      <c r="HR1565" s="70"/>
      <c r="HS1565" s="70"/>
      <c r="HT1565" s="70"/>
      <c r="HU1565" s="70"/>
      <c r="HV1565" s="70"/>
      <c r="HW1565" s="70"/>
      <c r="HX1565" s="70"/>
      <c r="HY1565" s="70"/>
      <c r="HZ1565" s="70"/>
      <c r="IA1565" s="70"/>
      <c r="IB1565" s="70"/>
      <c r="IC1565" s="70"/>
      <c r="ID1565" s="70"/>
      <c r="IE1565" s="70"/>
      <c r="IF1565" s="70"/>
      <c r="IG1565" s="70"/>
      <c r="IH1565" s="70"/>
      <c r="II1565" s="70"/>
      <c r="IJ1565" s="70"/>
      <c r="IK1565" s="70"/>
      <c r="IL1565" s="70"/>
      <c r="IM1565" s="70"/>
      <c r="IN1565" s="70"/>
      <c r="IO1565" s="70"/>
      <c r="IP1565" s="70"/>
      <c r="IQ1565" s="70"/>
      <c r="IR1565" s="70"/>
      <c r="IS1565" s="70"/>
      <c r="IT1565" s="70"/>
      <c r="IU1565" s="70"/>
      <c r="IV1565" s="70"/>
    </row>
    <row r="1566" s="1" customFormat="1" spans="1:256">
      <c r="A1566" s="71" t="s">
        <v>2087</v>
      </c>
      <c r="B1566" s="41">
        <v>43580</v>
      </c>
      <c r="C1566" s="70" t="s">
        <v>156</v>
      </c>
      <c r="D1566" s="71" t="s">
        <v>15</v>
      </c>
      <c r="E1566" s="71" t="s">
        <v>2607</v>
      </c>
      <c r="F1566" s="72" t="s">
        <v>2624</v>
      </c>
      <c r="G1566" s="72"/>
      <c r="H1566" s="72" t="s">
        <v>1586</v>
      </c>
      <c r="I1566" s="121" t="s">
        <v>2627</v>
      </c>
      <c r="J1566" s="71" t="s">
        <v>1736</v>
      </c>
      <c r="K1566" s="70"/>
      <c r="L1566" s="70"/>
      <c r="M1566" s="70"/>
      <c r="N1566" s="71"/>
      <c r="O1566" s="70"/>
      <c r="P1566" s="70"/>
      <c r="Q1566" s="70"/>
      <c r="R1566" s="70"/>
      <c r="S1566" s="70"/>
      <c r="T1566" s="70"/>
      <c r="U1566" s="70"/>
      <c r="V1566" s="70"/>
      <c r="W1566" s="70"/>
      <c r="X1566" s="70"/>
      <c r="Y1566" s="70"/>
      <c r="Z1566" s="70"/>
      <c r="AA1566" s="70"/>
      <c r="AB1566" s="70"/>
      <c r="AC1566" s="70"/>
      <c r="AD1566" s="70"/>
      <c r="AE1566" s="70"/>
      <c r="AF1566" s="70"/>
      <c r="AG1566" s="70"/>
      <c r="AH1566" s="70"/>
      <c r="AI1566" s="70"/>
      <c r="AJ1566" s="70"/>
      <c r="AK1566" s="70"/>
      <c r="AL1566" s="70"/>
      <c r="AM1566" s="70"/>
      <c r="AN1566" s="70"/>
      <c r="AO1566" s="70"/>
      <c r="AP1566" s="70"/>
      <c r="AQ1566" s="70"/>
      <c r="AR1566" s="70"/>
      <c r="AS1566" s="70"/>
      <c r="AT1566" s="70"/>
      <c r="AU1566" s="70"/>
      <c r="AV1566" s="70"/>
      <c r="AW1566" s="70"/>
      <c r="AX1566" s="70"/>
      <c r="AY1566" s="70"/>
      <c r="AZ1566" s="70"/>
      <c r="BA1566" s="70"/>
      <c r="BB1566" s="70"/>
      <c r="BC1566" s="70"/>
      <c r="BD1566" s="70"/>
      <c r="BE1566" s="70"/>
      <c r="BF1566" s="70"/>
      <c r="BG1566" s="70"/>
      <c r="BH1566" s="70"/>
      <c r="BI1566" s="70"/>
      <c r="BJ1566" s="70"/>
      <c r="BK1566" s="70"/>
      <c r="BL1566" s="70"/>
      <c r="BM1566" s="70"/>
      <c r="BN1566" s="70"/>
      <c r="BO1566" s="70"/>
      <c r="BP1566" s="70"/>
      <c r="BQ1566" s="70"/>
      <c r="BR1566" s="70"/>
      <c r="BS1566" s="70"/>
      <c r="BT1566" s="70"/>
      <c r="BU1566" s="70"/>
      <c r="BV1566" s="70"/>
      <c r="BW1566" s="70"/>
      <c r="BX1566" s="70"/>
      <c r="BY1566" s="70"/>
      <c r="BZ1566" s="70"/>
      <c r="CA1566" s="70"/>
      <c r="CB1566" s="70"/>
      <c r="CC1566" s="70"/>
      <c r="CD1566" s="70"/>
      <c r="CE1566" s="70"/>
      <c r="CF1566" s="70"/>
      <c r="CG1566" s="70"/>
      <c r="CH1566" s="70"/>
      <c r="CI1566" s="70"/>
      <c r="CJ1566" s="70"/>
      <c r="CK1566" s="70"/>
      <c r="CL1566" s="70"/>
      <c r="CM1566" s="70"/>
      <c r="CN1566" s="70"/>
      <c r="CO1566" s="70"/>
      <c r="CP1566" s="70"/>
      <c r="CQ1566" s="70"/>
      <c r="CR1566" s="70"/>
      <c r="CS1566" s="70"/>
      <c r="CT1566" s="70"/>
      <c r="CU1566" s="70"/>
      <c r="CV1566" s="70"/>
      <c r="CW1566" s="70"/>
      <c r="CX1566" s="70"/>
      <c r="CY1566" s="70"/>
      <c r="CZ1566" s="70"/>
      <c r="DA1566" s="70"/>
      <c r="DB1566" s="70"/>
      <c r="DC1566" s="70"/>
      <c r="DD1566" s="70"/>
      <c r="DE1566" s="70"/>
      <c r="DF1566" s="70"/>
      <c r="DG1566" s="70"/>
      <c r="DH1566" s="70"/>
      <c r="DI1566" s="70"/>
      <c r="DJ1566" s="70"/>
      <c r="DK1566" s="70"/>
      <c r="DL1566" s="70"/>
      <c r="DM1566" s="70"/>
      <c r="DN1566" s="70"/>
      <c r="DO1566" s="70"/>
      <c r="DP1566" s="70"/>
      <c r="DQ1566" s="70"/>
      <c r="DR1566" s="70"/>
      <c r="DS1566" s="70"/>
      <c r="DT1566" s="70"/>
      <c r="DU1566" s="70"/>
      <c r="DV1566" s="70"/>
      <c r="DW1566" s="70"/>
      <c r="DX1566" s="70"/>
      <c r="DY1566" s="70"/>
      <c r="DZ1566" s="70"/>
      <c r="EA1566" s="70"/>
      <c r="EB1566" s="70"/>
      <c r="EC1566" s="70"/>
      <c r="ED1566" s="70"/>
      <c r="EE1566" s="70"/>
      <c r="EF1566" s="70"/>
      <c r="EG1566" s="70"/>
      <c r="EH1566" s="70"/>
      <c r="EI1566" s="70"/>
      <c r="EJ1566" s="70"/>
      <c r="EK1566" s="70"/>
      <c r="EL1566" s="70"/>
      <c r="EM1566" s="70"/>
      <c r="EN1566" s="70"/>
      <c r="EO1566" s="70"/>
      <c r="EP1566" s="70"/>
      <c r="EQ1566" s="70"/>
      <c r="ER1566" s="70"/>
      <c r="ES1566" s="70"/>
      <c r="ET1566" s="70"/>
      <c r="EU1566" s="70"/>
      <c r="EV1566" s="70"/>
      <c r="EW1566" s="70"/>
      <c r="EX1566" s="70"/>
      <c r="EY1566" s="70"/>
      <c r="EZ1566" s="70"/>
      <c r="FA1566" s="70"/>
      <c r="FB1566" s="70"/>
      <c r="FC1566" s="70"/>
      <c r="FD1566" s="70"/>
      <c r="FE1566" s="70"/>
      <c r="FF1566" s="70"/>
      <c r="FG1566" s="70"/>
      <c r="FH1566" s="70"/>
      <c r="FI1566" s="70"/>
      <c r="FJ1566" s="70"/>
      <c r="FK1566" s="70"/>
      <c r="FL1566" s="70"/>
      <c r="FM1566" s="70"/>
      <c r="FN1566" s="70"/>
      <c r="FO1566" s="70"/>
      <c r="FP1566" s="70"/>
      <c r="FQ1566" s="70"/>
      <c r="FR1566" s="70"/>
      <c r="FS1566" s="70"/>
      <c r="FT1566" s="70"/>
      <c r="FU1566" s="70"/>
      <c r="FV1566" s="70"/>
      <c r="FW1566" s="70"/>
      <c r="FX1566" s="70"/>
      <c r="FY1566" s="70"/>
      <c r="FZ1566" s="70"/>
      <c r="GA1566" s="70"/>
      <c r="GB1566" s="70"/>
      <c r="GC1566" s="70"/>
      <c r="GD1566" s="70"/>
      <c r="GE1566" s="70"/>
      <c r="GF1566" s="70"/>
      <c r="GG1566" s="70"/>
      <c r="GH1566" s="70"/>
      <c r="GI1566" s="70"/>
      <c r="GJ1566" s="70"/>
      <c r="GK1566" s="70"/>
      <c r="GL1566" s="70"/>
      <c r="GM1566" s="70"/>
      <c r="GN1566" s="70"/>
      <c r="GO1566" s="70"/>
      <c r="GP1566" s="70"/>
      <c r="GQ1566" s="70"/>
      <c r="GR1566" s="70"/>
      <c r="GS1566" s="70"/>
      <c r="GT1566" s="70"/>
      <c r="GU1566" s="70"/>
      <c r="GV1566" s="70"/>
      <c r="GW1566" s="70"/>
      <c r="GX1566" s="70"/>
      <c r="GY1566" s="70"/>
      <c r="GZ1566" s="70"/>
      <c r="HA1566" s="70"/>
      <c r="HB1566" s="70"/>
      <c r="HC1566" s="70"/>
      <c r="HD1566" s="70"/>
      <c r="HE1566" s="70"/>
      <c r="HF1566" s="70"/>
      <c r="HG1566" s="70"/>
      <c r="HH1566" s="70"/>
      <c r="HI1566" s="70"/>
      <c r="HJ1566" s="70"/>
      <c r="HK1566" s="70"/>
      <c r="HL1566" s="70"/>
      <c r="HM1566" s="70"/>
      <c r="HN1566" s="70"/>
      <c r="HO1566" s="70"/>
      <c r="HP1566" s="70"/>
      <c r="HQ1566" s="70"/>
      <c r="HR1566" s="70"/>
      <c r="HS1566" s="70"/>
      <c r="HT1566" s="70"/>
      <c r="HU1566" s="70"/>
      <c r="HV1566" s="70"/>
      <c r="HW1566" s="70"/>
      <c r="HX1566" s="70"/>
      <c r="HY1566" s="70"/>
      <c r="HZ1566" s="70"/>
      <c r="IA1566" s="70"/>
      <c r="IB1566" s="70"/>
      <c r="IC1566" s="70"/>
      <c r="ID1566" s="70"/>
      <c r="IE1566" s="70"/>
      <c r="IF1566" s="70"/>
      <c r="IG1566" s="70"/>
      <c r="IH1566" s="70"/>
      <c r="II1566" s="70"/>
      <c r="IJ1566" s="70"/>
      <c r="IK1566" s="70"/>
      <c r="IL1566" s="70"/>
      <c r="IM1566" s="70"/>
      <c r="IN1566" s="70"/>
      <c r="IO1566" s="70"/>
      <c r="IP1566" s="70"/>
      <c r="IQ1566" s="70"/>
      <c r="IR1566" s="70"/>
      <c r="IS1566" s="70"/>
      <c r="IT1566" s="70"/>
      <c r="IU1566" s="70"/>
      <c r="IV1566" s="70"/>
    </row>
    <row r="1567" s="1" customFormat="1" spans="1:256">
      <c r="A1567" s="71" t="s">
        <v>2087</v>
      </c>
      <c r="B1567" s="41">
        <v>43579</v>
      </c>
      <c r="C1567" s="70" t="s">
        <v>195</v>
      </c>
      <c r="D1567" s="71" t="s">
        <v>15</v>
      </c>
      <c r="E1567" s="71" t="s">
        <v>2607</v>
      </c>
      <c r="F1567" s="72" t="s">
        <v>2388</v>
      </c>
      <c r="G1567" s="72" t="s">
        <v>2628</v>
      </c>
      <c r="H1567" s="72" t="s">
        <v>1828</v>
      </c>
      <c r="I1567" s="121" t="s">
        <v>2629</v>
      </c>
      <c r="J1567" s="71" t="s">
        <v>2281</v>
      </c>
      <c r="K1567" s="94"/>
      <c r="L1567" s="94"/>
      <c r="M1567" s="70"/>
      <c r="N1567" s="71"/>
      <c r="O1567" s="70"/>
      <c r="P1567" s="70"/>
      <c r="Q1567" s="70"/>
      <c r="R1567" s="70"/>
      <c r="S1567" s="70"/>
      <c r="T1567" s="70"/>
      <c r="U1567" s="70"/>
      <c r="V1567" s="70"/>
      <c r="W1567" s="70"/>
      <c r="X1567" s="70"/>
      <c r="Y1567" s="70"/>
      <c r="Z1567" s="70"/>
      <c r="AA1567" s="70"/>
      <c r="AB1567" s="70"/>
      <c r="AC1567" s="70"/>
      <c r="AD1567" s="70"/>
      <c r="AE1567" s="70"/>
      <c r="AF1567" s="70"/>
      <c r="AG1567" s="70"/>
      <c r="AH1567" s="70"/>
      <c r="AI1567" s="70"/>
      <c r="AJ1567" s="70"/>
      <c r="AK1567" s="70"/>
      <c r="AL1567" s="70"/>
      <c r="AM1567" s="70"/>
      <c r="AN1567" s="70"/>
      <c r="AO1567" s="70"/>
      <c r="AP1567" s="70"/>
      <c r="AQ1567" s="70"/>
      <c r="AR1567" s="70"/>
      <c r="AS1567" s="70"/>
      <c r="AT1567" s="70"/>
      <c r="AU1567" s="70"/>
      <c r="AV1567" s="70"/>
      <c r="AW1567" s="70"/>
      <c r="AX1567" s="70"/>
      <c r="AY1567" s="70"/>
      <c r="AZ1567" s="70"/>
      <c r="BA1567" s="70"/>
      <c r="BB1567" s="70"/>
      <c r="BC1567" s="70"/>
      <c r="BD1567" s="70"/>
      <c r="BE1567" s="70"/>
      <c r="BF1567" s="70"/>
      <c r="BG1567" s="70"/>
      <c r="BH1567" s="70"/>
      <c r="BI1567" s="70"/>
      <c r="BJ1567" s="70"/>
      <c r="BK1567" s="70"/>
      <c r="BL1567" s="70"/>
      <c r="BM1567" s="70"/>
      <c r="BN1567" s="70"/>
      <c r="BO1567" s="70"/>
      <c r="BP1567" s="70"/>
      <c r="BQ1567" s="70"/>
      <c r="BR1567" s="70"/>
      <c r="BS1567" s="70"/>
      <c r="BT1567" s="70"/>
      <c r="BU1567" s="70"/>
      <c r="BV1567" s="70"/>
      <c r="BW1567" s="70"/>
      <c r="BX1567" s="70"/>
      <c r="BY1567" s="70"/>
      <c r="BZ1567" s="70"/>
      <c r="CA1567" s="70"/>
      <c r="CB1567" s="70"/>
      <c r="CC1567" s="70"/>
      <c r="CD1567" s="70"/>
      <c r="CE1567" s="70"/>
      <c r="CF1567" s="70"/>
      <c r="CG1567" s="70"/>
      <c r="CH1567" s="70"/>
      <c r="CI1567" s="70"/>
      <c r="CJ1567" s="70"/>
      <c r="CK1567" s="70"/>
      <c r="CL1567" s="70"/>
      <c r="CM1567" s="70"/>
      <c r="CN1567" s="70"/>
      <c r="CO1567" s="70"/>
      <c r="CP1567" s="70"/>
      <c r="CQ1567" s="70"/>
      <c r="CR1567" s="70"/>
      <c r="CS1567" s="70"/>
      <c r="CT1567" s="70"/>
      <c r="CU1567" s="70"/>
      <c r="CV1567" s="70"/>
      <c r="CW1567" s="70"/>
      <c r="CX1567" s="70"/>
      <c r="CY1567" s="70"/>
      <c r="CZ1567" s="70"/>
      <c r="DA1567" s="70"/>
      <c r="DB1567" s="70"/>
      <c r="DC1567" s="70"/>
      <c r="DD1567" s="70"/>
      <c r="DE1567" s="70"/>
      <c r="DF1567" s="70"/>
      <c r="DG1567" s="70"/>
      <c r="DH1567" s="70"/>
      <c r="DI1567" s="70"/>
      <c r="DJ1567" s="70"/>
      <c r="DK1567" s="70"/>
      <c r="DL1567" s="70"/>
      <c r="DM1567" s="70"/>
      <c r="DN1567" s="70"/>
      <c r="DO1567" s="70"/>
      <c r="DP1567" s="70"/>
      <c r="DQ1567" s="70"/>
      <c r="DR1567" s="70"/>
      <c r="DS1567" s="70"/>
      <c r="DT1567" s="70"/>
      <c r="DU1567" s="70"/>
      <c r="DV1567" s="70"/>
      <c r="DW1567" s="70"/>
      <c r="DX1567" s="70"/>
      <c r="DY1567" s="70"/>
      <c r="DZ1567" s="70"/>
      <c r="EA1567" s="70"/>
      <c r="EB1567" s="70"/>
      <c r="EC1567" s="70"/>
      <c r="ED1567" s="70"/>
      <c r="EE1567" s="70"/>
      <c r="EF1567" s="70"/>
      <c r="EG1567" s="70"/>
      <c r="EH1567" s="70"/>
      <c r="EI1567" s="70"/>
      <c r="EJ1567" s="70"/>
      <c r="EK1567" s="70"/>
      <c r="EL1567" s="70"/>
      <c r="EM1567" s="70"/>
      <c r="EN1567" s="70"/>
      <c r="EO1567" s="70"/>
      <c r="EP1567" s="70"/>
      <c r="EQ1567" s="70"/>
      <c r="ER1567" s="70"/>
      <c r="ES1567" s="70"/>
      <c r="ET1567" s="70"/>
      <c r="EU1567" s="70"/>
      <c r="EV1567" s="70"/>
      <c r="EW1567" s="70"/>
      <c r="EX1567" s="70"/>
      <c r="EY1567" s="70"/>
      <c r="EZ1567" s="70"/>
      <c r="FA1567" s="70"/>
      <c r="FB1567" s="70"/>
      <c r="FC1567" s="70"/>
      <c r="FD1567" s="70"/>
      <c r="FE1567" s="70"/>
      <c r="FF1567" s="70"/>
      <c r="FG1567" s="70"/>
      <c r="FH1567" s="70"/>
      <c r="FI1567" s="70"/>
      <c r="FJ1567" s="70"/>
      <c r="FK1567" s="70"/>
      <c r="FL1567" s="70"/>
      <c r="FM1567" s="70"/>
      <c r="FN1567" s="70"/>
      <c r="FO1567" s="70"/>
      <c r="FP1567" s="70"/>
      <c r="FQ1567" s="70"/>
      <c r="FR1567" s="70"/>
      <c r="FS1567" s="70"/>
      <c r="FT1567" s="70"/>
      <c r="FU1567" s="70"/>
      <c r="FV1567" s="70"/>
      <c r="FW1567" s="70"/>
      <c r="FX1567" s="70"/>
      <c r="FY1567" s="70"/>
      <c r="FZ1567" s="70"/>
      <c r="GA1567" s="70"/>
      <c r="GB1567" s="70"/>
      <c r="GC1567" s="70"/>
      <c r="GD1567" s="70"/>
      <c r="GE1567" s="70"/>
      <c r="GF1567" s="70"/>
      <c r="GG1567" s="70"/>
      <c r="GH1567" s="70"/>
      <c r="GI1567" s="70"/>
      <c r="GJ1567" s="70"/>
      <c r="GK1567" s="70"/>
      <c r="GL1567" s="70"/>
      <c r="GM1567" s="70"/>
      <c r="GN1567" s="70"/>
      <c r="GO1567" s="70"/>
      <c r="GP1567" s="70"/>
      <c r="GQ1567" s="70"/>
      <c r="GR1567" s="70"/>
      <c r="GS1567" s="70"/>
      <c r="GT1567" s="70"/>
      <c r="GU1567" s="70"/>
      <c r="GV1567" s="70"/>
      <c r="GW1567" s="70"/>
      <c r="GX1567" s="70"/>
      <c r="GY1567" s="70"/>
      <c r="GZ1567" s="70"/>
      <c r="HA1567" s="70"/>
      <c r="HB1567" s="70"/>
      <c r="HC1567" s="70"/>
      <c r="HD1567" s="70"/>
      <c r="HE1567" s="70"/>
      <c r="HF1567" s="70"/>
      <c r="HG1567" s="70"/>
      <c r="HH1567" s="70"/>
      <c r="HI1567" s="70"/>
      <c r="HJ1567" s="70"/>
      <c r="HK1567" s="70"/>
      <c r="HL1567" s="70"/>
      <c r="HM1567" s="70"/>
      <c r="HN1567" s="70"/>
      <c r="HO1567" s="70"/>
      <c r="HP1567" s="70"/>
      <c r="HQ1567" s="70"/>
      <c r="HR1567" s="70"/>
      <c r="HS1567" s="70"/>
      <c r="HT1567" s="70"/>
      <c r="HU1567" s="70"/>
      <c r="HV1567" s="70"/>
      <c r="HW1567" s="70"/>
      <c r="HX1567" s="70"/>
      <c r="HY1567" s="70"/>
      <c r="HZ1567" s="70"/>
      <c r="IA1567" s="70"/>
      <c r="IB1567" s="70"/>
      <c r="IC1567" s="70"/>
      <c r="ID1567" s="70"/>
      <c r="IE1567" s="70"/>
      <c r="IF1567" s="70"/>
      <c r="IG1567" s="70"/>
      <c r="IH1567" s="70"/>
      <c r="II1567" s="70"/>
      <c r="IJ1567" s="70"/>
      <c r="IK1567" s="70"/>
      <c r="IL1567" s="70"/>
      <c r="IM1567" s="70"/>
      <c r="IN1567" s="70"/>
      <c r="IO1567" s="70"/>
      <c r="IP1567" s="70"/>
      <c r="IQ1567" s="70"/>
      <c r="IR1567" s="70"/>
      <c r="IS1567" s="70"/>
      <c r="IT1567" s="70"/>
      <c r="IU1567" s="70"/>
      <c r="IV1567" s="70"/>
    </row>
    <row r="1568" s="1" customFormat="1" ht="20.1" customHeight="1" spans="1:256">
      <c r="A1568" s="71" t="s">
        <v>2087</v>
      </c>
      <c r="B1568" s="41">
        <v>43579</v>
      </c>
      <c r="C1568" s="70" t="s">
        <v>354</v>
      </c>
      <c r="D1568" s="71" t="s">
        <v>15</v>
      </c>
      <c r="E1568" s="71" t="s">
        <v>2597</v>
      </c>
      <c r="F1568" s="72" t="s">
        <v>916</v>
      </c>
      <c r="G1568" s="72" t="s">
        <v>2630</v>
      </c>
      <c r="H1568" s="72" t="s">
        <v>1586</v>
      </c>
      <c r="I1568" s="70">
        <v>24004</v>
      </c>
      <c r="J1568" s="71" t="s">
        <v>1736</v>
      </c>
      <c r="K1568" s="94"/>
      <c r="L1568" s="94"/>
      <c r="M1568" s="70"/>
      <c r="N1568" s="71"/>
      <c r="O1568" s="70"/>
      <c r="P1568" s="70"/>
      <c r="Q1568" s="70"/>
      <c r="R1568" s="70"/>
      <c r="S1568" s="70"/>
      <c r="T1568" s="70"/>
      <c r="U1568" s="70"/>
      <c r="V1568" s="70"/>
      <c r="W1568" s="70"/>
      <c r="X1568" s="70"/>
      <c r="Y1568" s="70"/>
      <c r="Z1568" s="70"/>
      <c r="AA1568" s="70"/>
      <c r="AB1568" s="70"/>
      <c r="AC1568" s="70"/>
      <c r="AD1568" s="70"/>
      <c r="AE1568" s="70"/>
      <c r="AF1568" s="70"/>
      <c r="AG1568" s="70"/>
      <c r="AH1568" s="70"/>
      <c r="AI1568" s="70"/>
      <c r="AJ1568" s="70"/>
      <c r="AK1568" s="70"/>
      <c r="AL1568" s="70"/>
      <c r="AM1568" s="70"/>
      <c r="AN1568" s="70"/>
      <c r="AO1568" s="70"/>
      <c r="AP1568" s="70"/>
      <c r="AQ1568" s="70"/>
      <c r="AR1568" s="70"/>
      <c r="AS1568" s="70"/>
      <c r="AT1568" s="70"/>
      <c r="AU1568" s="70"/>
      <c r="AV1568" s="70"/>
      <c r="AW1568" s="70"/>
      <c r="AX1568" s="70"/>
      <c r="AY1568" s="70"/>
      <c r="AZ1568" s="70"/>
      <c r="BA1568" s="70"/>
      <c r="BB1568" s="70"/>
      <c r="BC1568" s="70"/>
      <c r="BD1568" s="70"/>
      <c r="BE1568" s="70"/>
      <c r="BF1568" s="70"/>
      <c r="BG1568" s="70"/>
      <c r="BH1568" s="70"/>
      <c r="BI1568" s="70"/>
      <c r="BJ1568" s="70"/>
      <c r="BK1568" s="70"/>
      <c r="BL1568" s="70"/>
      <c r="BM1568" s="70"/>
      <c r="BN1568" s="70"/>
      <c r="BO1568" s="70"/>
      <c r="BP1568" s="70"/>
      <c r="BQ1568" s="70"/>
      <c r="BR1568" s="70"/>
      <c r="BS1568" s="70"/>
      <c r="BT1568" s="70"/>
      <c r="BU1568" s="70"/>
      <c r="BV1568" s="70"/>
      <c r="BW1568" s="70"/>
      <c r="BX1568" s="70"/>
      <c r="BY1568" s="70"/>
      <c r="BZ1568" s="70"/>
      <c r="CA1568" s="70"/>
      <c r="CB1568" s="70"/>
      <c r="CC1568" s="70"/>
      <c r="CD1568" s="70"/>
      <c r="CE1568" s="70"/>
      <c r="CF1568" s="70"/>
      <c r="CG1568" s="70"/>
      <c r="CH1568" s="70"/>
      <c r="CI1568" s="70"/>
      <c r="CJ1568" s="70"/>
      <c r="CK1568" s="70"/>
      <c r="CL1568" s="70"/>
      <c r="CM1568" s="70"/>
      <c r="CN1568" s="70"/>
      <c r="CO1568" s="70"/>
      <c r="CP1568" s="70"/>
      <c r="CQ1568" s="70"/>
      <c r="CR1568" s="70"/>
      <c r="CS1568" s="70"/>
      <c r="CT1568" s="70"/>
      <c r="CU1568" s="70"/>
      <c r="CV1568" s="70"/>
      <c r="CW1568" s="70"/>
      <c r="CX1568" s="70"/>
      <c r="CY1568" s="70"/>
      <c r="CZ1568" s="70"/>
      <c r="DA1568" s="70"/>
      <c r="DB1568" s="70"/>
      <c r="DC1568" s="70"/>
      <c r="DD1568" s="70"/>
      <c r="DE1568" s="70"/>
      <c r="DF1568" s="70"/>
      <c r="DG1568" s="70"/>
      <c r="DH1568" s="70"/>
      <c r="DI1568" s="70"/>
      <c r="DJ1568" s="70"/>
      <c r="DK1568" s="70"/>
      <c r="DL1568" s="70"/>
      <c r="DM1568" s="70"/>
      <c r="DN1568" s="70"/>
      <c r="DO1568" s="70"/>
      <c r="DP1568" s="70"/>
      <c r="DQ1568" s="70"/>
      <c r="DR1568" s="70"/>
      <c r="DS1568" s="70"/>
      <c r="DT1568" s="70"/>
      <c r="DU1568" s="70"/>
      <c r="DV1568" s="70"/>
      <c r="DW1568" s="70"/>
      <c r="DX1568" s="70"/>
      <c r="DY1568" s="70"/>
      <c r="DZ1568" s="70"/>
      <c r="EA1568" s="70"/>
      <c r="EB1568" s="70"/>
      <c r="EC1568" s="70"/>
      <c r="ED1568" s="70"/>
      <c r="EE1568" s="70"/>
      <c r="EF1568" s="70"/>
      <c r="EG1568" s="70"/>
      <c r="EH1568" s="70"/>
      <c r="EI1568" s="70"/>
      <c r="EJ1568" s="70"/>
      <c r="EK1568" s="70"/>
      <c r="EL1568" s="70"/>
      <c r="EM1568" s="70"/>
      <c r="EN1568" s="70"/>
      <c r="EO1568" s="70"/>
      <c r="EP1568" s="70"/>
      <c r="EQ1568" s="70"/>
      <c r="ER1568" s="70"/>
      <c r="ES1568" s="70"/>
      <c r="ET1568" s="70"/>
      <c r="EU1568" s="70"/>
      <c r="EV1568" s="70"/>
      <c r="EW1568" s="70"/>
      <c r="EX1568" s="70"/>
      <c r="EY1568" s="70"/>
      <c r="EZ1568" s="70"/>
      <c r="FA1568" s="70"/>
      <c r="FB1568" s="70"/>
      <c r="FC1568" s="70"/>
      <c r="FD1568" s="70"/>
      <c r="FE1568" s="70"/>
      <c r="FF1568" s="70"/>
      <c r="FG1568" s="70"/>
      <c r="FH1568" s="70"/>
      <c r="FI1568" s="70"/>
      <c r="FJ1568" s="70"/>
      <c r="FK1568" s="70"/>
      <c r="FL1568" s="70"/>
      <c r="FM1568" s="70"/>
      <c r="FN1568" s="70"/>
      <c r="FO1568" s="70"/>
      <c r="FP1568" s="70"/>
      <c r="FQ1568" s="70"/>
      <c r="FR1568" s="70"/>
      <c r="FS1568" s="70"/>
      <c r="FT1568" s="70"/>
      <c r="FU1568" s="70"/>
      <c r="FV1568" s="70"/>
      <c r="FW1568" s="70"/>
      <c r="FX1568" s="70"/>
      <c r="FY1568" s="70"/>
      <c r="FZ1568" s="70"/>
      <c r="GA1568" s="70"/>
      <c r="GB1568" s="70"/>
      <c r="GC1568" s="70"/>
      <c r="GD1568" s="70"/>
      <c r="GE1568" s="70"/>
      <c r="GF1568" s="70"/>
      <c r="GG1568" s="70"/>
      <c r="GH1568" s="70"/>
      <c r="GI1568" s="70"/>
      <c r="GJ1568" s="70"/>
      <c r="GK1568" s="70"/>
      <c r="GL1568" s="70"/>
      <c r="GM1568" s="70"/>
      <c r="GN1568" s="70"/>
      <c r="GO1568" s="70"/>
      <c r="GP1568" s="70"/>
      <c r="GQ1568" s="70"/>
      <c r="GR1568" s="70"/>
      <c r="GS1568" s="70"/>
      <c r="GT1568" s="70"/>
      <c r="GU1568" s="70"/>
      <c r="GV1568" s="70"/>
      <c r="GW1568" s="70"/>
      <c r="GX1568" s="70"/>
      <c r="GY1568" s="70"/>
      <c r="GZ1568" s="70"/>
      <c r="HA1568" s="70"/>
      <c r="HB1568" s="70"/>
      <c r="HC1568" s="70"/>
      <c r="HD1568" s="70"/>
      <c r="HE1568" s="70"/>
      <c r="HF1568" s="70"/>
      <c r="HG1568" s="70"/>
      <c r="HH1568" s="70"/>
      <c r="HI1568" s="70"/>
      <c r="HJ1568" s="70"/>
      <c r="HK1568" s="70"/>
      <c r="HL1568" s="70"/>
      <c r="HM1568" s="70"/>
      <c r="HN1568" s="70"/>
      <c r="HO1568" s="70"/>
      <c r="HP1568" s="70"/>
      <c r="HQ1568" s="70"/>
      <c r="HR1568" s="70"/>
      <c r="HS1568" s="70"/>
      <c r="HT1568" s="70"/>
      <c r="HU1568" s="70"/>
      <c r="HV1568" s="70"/>
      <c r="HW1568" s="70"/>
      <c r="HX1568" s="70"/>
      <c r="HY1568" s="70"/>
      <c r="HZ1568" s="70"/>
      <c r="IA1568" s="70"/>
      <c r="IB1568" s="70"/>
      <c r="IC1568" s="70"/>
      <c r="ID1568" s="70"/>
      <c r="IE1568" s="70"/>
      <c r="IF1568" s="70"/>
      <c r="IG1568" s="70"/>
      <c r="IH1568" s="70"/>
      <c r="II1568" s="70"/>
      <c r="IJ1568" s="70"/>
      <c r="IK1568" s="70"/>
      <c r="IL1568" s="70"/>
      <c r="IM1568" s="70"/>
      <c r="IN1568" s="70"/>
      <c r="IO1568" s="70"/>
      <c r="IP1568" s="70"/>
      <c r="IQ1568" s="70"/>
      <c r="IR1568" s="70"/>
      <c r="IS1568" s="70"/>
      <c r="IT1568" s="70"/>
      <c r="IU1568" s="70"/>
      <c r="IV1568" s="70"/>
    </row>
    <row r="1569" s="1" customFormat="1" ht="20.1" customHeight="1" spans="1:256">
      <c r="A1569" s="71" t="s">
        <v>2087</v>
      </c>
      <c r="B1569" s="41">
        <v>43579</v>
      </c>
      <c r="C1569" s="70" t="s">
        <v>354</v>
      </c>
      <c r="D1569" s="71" t="s">
        <v>15</v>
      </c>
      <c r="E1569" s="71" t="s">
        <v>2597</v>
      </c>
      <c r="F1569" s="72" t="s">
        <v>916</v>
      </c>
      <c r="G1569" s="72" t="s">
        <v>2630</v>
      </c>
      <c r="H1569" s="72" t="s">
        <v>1828</v>
      </c>
      <c r="I1569" s="70">
        <v>24004</v>
      </c>
      <c r="J1569" s="71" t="s">
        <v>2281</v>
      </c>
      <c r="K1569" s="70"/>
      <c r="L1569" s="70"/>
      <c r="M1569" s="70"/>
      <c r="N1569" s="71"/>
      <c r="O1569" s="70"/>
      <c r="P1569" s="70"/>
      <c r="Q1569" s="70"/>
      <c r="R1569" s="70"/>
      <c r="S1569" s="70"/>
      <c r="T1569" s="70"/>
      <c r="U1569" s="70"/>
      <c r="V1569" s="70"/>
      <c r="W1569" s="70"/>
      <c r="X1569" s="70"/>
      <c r="Y1569" s="70"/>
      <c r="Z1569" s="70"/>
      <c r="AA1569" s="70"/>
      <c r="AB1569" s="70"/>
      <c r="AC1569" s="70"/>
      <c r="AD1569" s="70"/>
      <c r="AE1569" s="70"/>
      <c r="AF1569" s="70"/>
      <c r="AG1569" s="70"/>
      <c r="AH1569" s="70"/>
      <c r="AI1569" s="70"/>
      <c r="AJ1569" s="70"/>
      <c r="AK1569" s="70"/>
      <c r="AL1569" s="70"/>
      <c r="AM1569" s="70"/>
      <c r="AN1569" s="70"/>
      <c r="AO1569" s="70"/>
      <c r="AP1569" s="70"/>
      <c r="AQ1569" s="70"/>
      <c r="AR1569" s="70"/>
      <c r="AS1569" s="70"/>
      <c r="AT1569" s="70"/>
      <c r="AU1569" s="70"/>
      <c r="AV1569" s="70"/>
      <c r="AW1569" s="70"/>
      <c r="AX1569" s="70"/>
      <c r="AY1569" s="70"/>
      <c r="AZ1569" s="70"/>
      <c r="BA1569" s="70"/>
      <c r="BB1569" s="70"/>
      <c r="BC1569" s="70"/>
      <c r="BD1569" s="70"/>
      <c r="BE1569" s="70"/>
      <c r="BF1569" s="70"/>
      <c r="BG1569" s="70"/>
      <c r="BH1569" s="70"/>
      <c r="BI1569" s="70"/>
      <c r="BJ1569" s="70"/>
      <c r="BK1569" s="70"/>
      <c r="BL1569" s="70"/>
      <c r="BM1569" s="70"/>
      <c r="BN1569" s="70"/>
      <c r="BO1569" s="70"/>
      <c r="BP1569" s="70"/>
      <c r="BQ1569" s="70"/>
      <c r="BR1569" s="70"/>
      <c r="BS1569" s="70"/>
      <c r="BT1569" s="70"/>
      <c r="BU1569" s="70"/>
      <c r="BV1569" s="70"/>
      <c r="BW1569" s="70"/>
      <c r="BX1569" s="70"/>
      <c r="BY1569" s="70"/>
      <c r="BZ1569" s="70"/>
      <c r="CA1569" s="70"/>
      <c r="CB1569" s="70"/>
      <c r="CC1569" s="70"/>
      <c r="CD1569" s="70"/>
      <c r="CE1569" s="70"/>
      <c r="CF1569" s="70"/>
      <c r="CG1569" s="70"/>
      <c r="CH1569" s="70"/>
      <c r="CI1569" s="70"/>
      <c r="CJ1569" s="70"/>
      <c r="CK1569" s="70"/>
      <c r="CL1569" s="70"/>
      <c r="CM1569" s="70"/>
      <c r="CN1569" s="70"/>
      <c r="CO1569" s="70"/>
      <c r="CP1569" s="70"/>
      <c r="CQ1569" s="70"/>
      <c r="CR1569" s="70"/>
      <c r="CS1569" s="70"/>
      <c r="CT1569" s="70"/>
      <c r="CU1569" s="70"/>
      <c r="CV1569" s="70"/>
      <c r="CW1569" s="70"/>
      <c r="CX1569" s="70"/>
      <c r="CY1569" s="70"/>
      <c r="CZ1569" s="70"/>
      <c r="DA1569" s="70"/>
      <c r="DB1569" s="70"/>
      <c r="DC1569" s="70"/>
      <c r="DD1569" s="70"/>
      <c r="DE1569" s="70"/>
      <c r="DF1569" s="70"/>
      <c r="DG1569" s="70"/>
      <c r="DH1569" s="70"/>
      <c r="DI1569" s="70"/>
      <c r="DJ1569" s="70"/>
      <c r="DK1569" s="70"/>
      <c r="DL1569" s="70"/>
      <c r="DM1569" s="70"/>
      <c r="DN1569" s="70"/>
      <c r="DO1569" s="70"/>
      <c r="DP1569" s="70"/>
      <c r="DQ1569" s="70"/>
      <c r="DR1569" s="70"/>
      <c r="DS1569" s="70"/>
      <c r="DT1569" s="70"/>
      <c r="DU1569" s="70"/>
      <c r="DV1569" s="70"/>
      <c r="DW1569" s="70"/>
      <c r="DX1569" s="70"/>
      <c r="DY1569" s="70"/>
      <c r="DZ1569" s="70"/>
      <c r="EA1569" s="70"/>
      <c r="EB1569" s="70"/>
      <c r="EC1569" s="70"/>
      <c r="ED1569" s="70"/>
      <c r="EE1569" s="70"/>
      <c r="EF1569" s="70"/>
      <c r="EG1569" s="70"/>
      <c r="EH1569" s="70"/>
      <c r="EI1569" s="70"/>
      <c r="EJ1569" s="70"/>
      <c r="EK1569" s="70"/>
      <c r="EL1569" s="70"/>
      <c r="EM1569" s="70"/>
      <c r="EN1569" s="70"/>
      <c r="EO1569" s="70"/>
      <c r="EP1569" s="70"/>
      <c r="EQ1569" s="70"/>
      <c r="ER1569" s="70"/>
      <c r="ES1569" s="70"/>
      <c r="ET1569" s="70"/>
      <c r="EU1569" s="70"/>
      <c r="EV1569" s="70"/>
      <c r="EW1569" s="70"/>
      <c r="EX1569" s="70"/>
      <c r="EY1569" s="70"/>
      <c r="EZ1569" s="70"/>
      <c r="FA1569" s="70"/>
      <c r="FB1569" s="70"/>
      <c r="FC1569" s="70"/>
      <c r="FD1569" s="70"/>
      <c r="FE1569" s="70"/>
      <c r="FF1569" s="70"/>
      <c r="FG1569" s="70"/>
      <c r="FH1569" s="70"/>
      <c r="FI1569" s="70"/>
      <c r="FJ1569" s="70"/>
      <c r="FK1569" s="70"/>
      <c r="FL1569" s="70"/>
      <c r="FM1569" s="70"/>
      <c r="FN1569" s="70"/>
      <c r="FO1569" s="70"/>
      <c r="FP1569" s="70"/>
      <c r="FQ1569" s="70"/>
      <c r="FR1569" s="70"/>
      <c r="FS1569" s="70"/>
      <c r="FT1569" s="70"/>
      <c r="FU1569" s="70"/>
      <c r="FV1569" s="70"/>
      <c r="FW1569" s="70"/>
      <c r="FX1569" s="70"/>
      <c r="FY1569" s="70"/>
      <c r="FZ1569" s="70"/>
      <c r="GA1569" s="70"/>
      <c r="GB1569" s="70"/>
      <c r="GC1569" s="70"/>
      <c r="GD1569" s="70"/>
      <c r="GE1569" s="70"/>
      <c r="GF1569" s="70"/>
      <c r="GG1569" s="70"/>
      <c r="GH1569" s="70"/>
      <c r="GI1569" s="70"/>
      <c r="GJ1569" s="70"/>
      <c r="GK1569" s="70"/>
      <c r="GL1569" s="70"/>
      <c r="GM1569" s="70"/>
      <c r="GN1569" s="70"/>
      <c r="GO1569" s="70"/>
      <c r="GP1569" s="70"/>
      <c r="GQ1569" s="70"/>
      <c r="GR1569" s="70"/>
      <c r="GS1569" s="70"/>
      <c r="GT1569" s="70"/>
      <c r="GU1569" s="70"/>
      <c r="GV1569" s="70"/>
      <c r="GW1569" s="70"/>
      <c r="GX1569" s="70"/>
      <c r="GY1569" s="70"/>
      <c r="GZ1569" s="70"/>
      <c r="HA1569" s="70"/>
      <c r="HB1569" s="70"/>
      <c r="HC1569" s="70"/>
      <c r="HD1569" s="70"/>
      <c r="HE1569" s="70"/>
      <c r="HF1569" s="70"/>
      <c r="HG1569" s="70"/>
      <c r="HH1569" s="70"/>
      <c r="HI1569" s="70"/>
      <c r="HJ1569" s="70"/>
      <c r="HK1569" s="70"/>
      <c r="HL1569" s="70"/>
      <c r="HM1569" s="70"/>
      <c r="HN1569" s="70"/>
      <c r="HO1569" s="70"/>
      <c r="HP1569" s="70"/>
      <c r="HQ1569" s="70"/>
      <c r="HR1569" s="70"/>
      <c r="HS1569" s="70"/>
      <c r="HT1569" s="70"/>
      <c r="HU1569" s="70"/>
      <c r="HV1569" s="70"/>
      <c r="HW1569" s="70"/>
      <c r="HX1569" s="70"/>
      <c r="HY1569" s="70"/>
      <c r="HZ1569" s="70"/>
      <c r="IA1569" s="70"/>
      <c r="IB1569" s="70"/>
      <c r="IC1569" s="70"/>
      <c r="ID1569" s="70"/>
      <c r="IE1569" s="70"/>
      <c r="IF1569" s="70"/>
      <c r="IG1569" s="70"/>
      <c r="IH1569" s="70"/>
      <c r="II1569" s="70"/>
      <c r="IJ1569" s="70"/>
      <c r="IK1569" s="70"/>
      <c r="IL1569" s="70"/>
      <c r="IM1569" s="70"/>
      <c r="IN1569" s="70"/>
      <c r="IO1569" s="70"/>
      <c r="IP1569" s="70"/>
      <c r="IQ1569" s="70"/>
      <c r="IR1569" s="70"/>
      <c r="IS1569" s="70"/>
      <c r="IT1569" s="70"/>
      <c r="IU1569" s="70"/>
      <c r="IV1569" s="70"/>
    </row>
    <row r="1570" s="1" customFormat="1" ht="20.1" customHeight="1" spans="1:256">
      <c r="A1570" s="71" t="s">
        <v>2087</v>
      </c>
      <c r="B1570" s="41">
        <v>43579</v>
      </c>
      <c r="C1570" s="70" t="s">
        <v>354</v>
      </c>
      <c r="D1570" s="71" t="s">
        <v>15</v>
      </c>
      <c r="E1570" s="71" t="s">
        <v>2597</v>
      </c>
      <c r="F1570" s="72" t="s">
        <v>916</v>
      </c>
      <c r="G1570" s="72" t="s">
        <v>2630</v>
      </c>
      <c r="H1570" s="72" t="s">
        <v>1723</v>
      </c>
      <c r="I1570" s="70">
        <v>24004</v>
      </c>
      <c r="J1570" s="71" t="s">
        <v>1967</v>
      </c>
      <c r="K1570" s="70"/>
      <c r="L1570" s="70"/>
      <c r="M1570" s="70"/>
      <c r="N1570" s="93"/>
      <c r="O1570" s="70"/>
      <c r="P1570" s="70"/>
      <c r="Q1570" s="70"/>
      <c r="R1570" s="70"/>
      <c r="S1570" s="70"/>
      <c r="T1570" s="70"/>
      <c r="U1570" s="70"/>
      <c r="V1570" s="70"/>
      <c r="W1570" s="70"/>
      <c r="X1570" s="70"/>
      <c r="Y1570" s="70"/>
      <c r="Z1570" s="70"/>
      <c r="AA1570" s="70"/>
      <c r="AB1570" s="70"/>
      <c r="AC1570" s="70"/>
      <c r="AD1570" s="70"/>
      <c r="AE1570" s="70"/>
      <c r="AF1570" s="70"/>
      <c r="AG1570" s="70"/>
      <c r="AH1570" s="70"/>
      <c r="AI1570" s="70"/>
      <c r="AJ1570" s="70"/>
      <c r="AK1570" s="70"/>
      <c r="AL1570" s="70"/>
      <c r="AM1570" s="70"/>
      <c r="AN1570" s="70"/>
      <c r="AO1570" s="70"/>
      <c r="AP1570" s="70"/>
      <c r="AQ1570" s="70"/>
      <c r="AR1570" s="70"/>
      <c r="AS1570" s="70"/>
      <c r="AT1570" s="70"/>
      <c r="AU1570" s="70"/>
      <c r="AV1570" s="70"/>
      <c r="AW1570" s="70"/>
      <c r="AX1570" s="70"/>
      <c r="AY1570" s="70"/>
      <c r="AZ1570" s="70"/>
      <c r="BA1570" s="70"/>
      <c r="BB1570" s="70"/>
      <c r="BC1570" s="70"/>
      <c r="BD1570" s="70"/>
      <c r="BE1570" s="70"/>
      <c r="BF1570" s="70"/>
      <c r="BG1570" s="70"/>
      <c r="BH1570" s="70"/>
      <c r="BI1570" s="70"/>
      <c r="BJ1570" s="70"/>
      <c r="BK1570" s="70"/>
      <c r="BL1570" s="70"/>
      <c r="BM1570" s="70"/>
      <c r="BN1570" s="70"/>
      <c r="BO1570" s="70"/>
      <c r="BP1570" s="70"/>
      <c r="BQ1570" s="70"/>
      <c r="BR1570" s="70"/>
      <c r="BS1570" s="70"/>
      <c r="BT1570" s="70"/>
      <c r="BU1570" s="70"/>
      <c r="BV1570" s="70"/>
      <c r="BW1570" s="70"/>
      <c r="BX1570" s="70"/>
      <c r="BY1570" s="70"/>
      <c r="BZ1570" s="70"/>
      <c r="CA1570" s="70"/>
      <c r="CB1570" s="70"/>
      <c r="CC1570" s="70"/>
      <c r="CD1570" s="70"/>
      <c r="CE1570" s="70"/>
      <c r="CF1570" s="70"/>
      <c r="CG1570" s="70"/>
      <c r="CH1570" s="70"/>
      <c r="CI1570" s="70"/>
      <c r="CJ1570" s="70"/>
      <c r="CK1570" s="70"/>
      <c r="CL1570" s="70"/>
      <c r="CM1570" s="70"/>
      <c r="CN1570" s="70"/>
      <c r="CO1570" s="70"/>
      <c r="CP1570" s="70"/>
      <c r="CQ1570" s="70"/>
      <c r="CR1570" s="70"/>
      <c r="CS1570" s="70"/>
      <c r="CT1570" s="70"/>
      <c r="CU1570" s="70"/>
      <c r="CV1570" s="70"/>
      <c r="CW1570" s="70"/>
      <c r="CX1570" s="70"/>
      <c r="CY1570" s="70"/>
      <c r="CZ1570" s="70"/>
      <c r="DA1570" s="70"/>
      <c r="DB1570" s="70"/>
      <c r="DC1570" s="70"/>
      <c r="DD1570" s="70"/>
      <c r="DE1570" s="70"/>
      <c r="DF1570" s="70"/>
      <c r="DG1570" s="70"/>
      <c r="DH1570" s="70"/>
      <c r="DI1570" s="70"/>
      <c r="DJ1570" s="70"/>
      <c r="DK1570" s="70"/>
      <c r="DL1570" s="70"/>
      <c r="DM1570" s="70"/>
      <c r="DN1570" s="70"/>
      <c r="DO1570" s="70"/>
      <c r="DP1570" s="70"/>
      <c r="DQ1570" s="70"/>
      <c r="DR1570" s="70"/>
      <c r="DS1570" s="70"/>
      <c r="DT1570" s="70"/>
      <c r="DU1570" s="70"/>
      <c r="DV1570" s="70"/>
      <c r="DW1570" s="70"/>
      <c r="DX1570" s="70"/>
      <c r="DY1570" s="70"/>
      <c r="DZ1570" s="70"/>
      <c r="EA1570" s="70"/>
      <c r="EB1570" s="70"/>
      <c r="EC1570" s="70"/>
      <c r="ED1570" s="70"/>
      <c r="EE1570" s="70"/>
      <c r="EF1570" s="70"/>
      <c r="EG1570" s="70"/>
      <c r="EH1570" s="70"/>
      <c r="EI1570" s="70"/>
      <c r="EJ1570" s="70"/>
      <c r="EK1570" s="70"/>
      <c r="EL1570" s="70"/>
      <c r="EM1570" s="70"/>
      <c r="EN1570" s="70"/>
      <c r="EO1570" s="70"/>
      <c r="EP1570" s="70"/>
      <c r="EQ1570" s="70"/>
      <c r="ER1570" s="70"/>
      <c r="ES1570" s="70"/>
      <c r="ET1570" s="70"/>
      <c r="EU1570" s="70"/>
      <c r="EV1570" s="70"/>
      <c r="EW1570" s="70"/>
      <c r="EX1570" s="70"/>
      <c r="EY1570" s="70"/>
      <c r="EZ1570" s="70"/>
      <c r="FA1570" s="70"/>
      <c r="FB1570" s="70"/>
      <c r="FC1570" s="70"/>
      <c r="FD1570" s="70"/>
      <c r="FE1570" s="70"/>
      <c r="FF1570" s="70"/>
      <c r="FG1570" s="70"/>
      <c r="FH1570" s="70"/>
      <c r="FI1570" s="70"/>
      <c r="FJ1570" s="70"/>
      <c r="FK1570" s="70"/>
      <c r="FL1570" s="70"/>
      <c r="FM1570" s="70"/>
      <c r="FN1570" s="70"/>
      <c r="FO1570" s="70"/>
      <c r="FP1570" s="70"/>
      <c r="FQ1570" s="70"/>
      <c r="FR1570" s="70"/>
      <c r="FS1570" s="70"/>
      <c r="FT1570" s="70"/>
      <c r="FU1570" s="70"/>
      <c r="FV1570" s="70"/>
      <c r="FW1570" s="70"/>
      <c r="FX1570" s="70"/>
      <c r="FY1570" s="70"/>
      <c r="FZ1570" s="70"/>
      <c r="GA1570" s="70"/>
      <c r="GB1570" s="70"/>
      <c r="GC1570" s="70"/>
      <c r="GD1570" s="70"/>
      <c r="GE1570" s="70"/>
      <c r="GF1570" s="70"/>
      <c r="GG1570" s="70"/>
      <c r="GH1570" s="70"/>
      <c r="GI1570" s="70"/>
      <c r="GJ1570" s="70"/>
      <c r="GK1570" s="70"/>
      <c r="GL1570" s="70"/>
      <c r="GM1570" s="70"/>
      <c r="GN1570" s="70"/>
      <c r="GO1570" s="70"/>
      <c r="GP1570" s="70"/>
      <c r="GQ1570" s="70"/>
      <c r="GR1570" s="70"/>
      <c r="GS1570" s="70"/>
      <c r="GT1570" s="70"/>
      <c r="GU1570" s="70"/>
      <c r="GV1570" s="70"/>
      <c r="GW1570" s="70"/>
      <c r="GX1570" s="70"/>
      <c r="GY1570" s="70"/>
      <c r="GZ1570" s="70"/>
      <c r="HA1570" s="70"/>
      <c r="HB1570" s="70"/>
      <c r="HC1570" s="70"/>
      <c r="HD1570" s="70"/>
      <c r="HE1570" s="70"/>
      <c r="HF1570" s="70"/>
      <c r="HG1570" s="70"/>
      <c r="HH1570" s="70"/>
      <c r="HI1570" s="70"/>
      <c r="HJ1570" s="70"/>
      <c r="HK1570" s="70"/>
      <c r="HL1570" s="70"/>
      <c r="HM1570" s="70"/>
      <c r="HN1570" s="70"/>
      <c r="HO1570" s="70"/>
      <c r="HP1570" s="70"/>
      <c r="HQ1570" s="70"/>
      <c r="HR1570" s="70"/>
      <c r="HS1570" s="70"/>
      <c r="HT1570" s="70"/>
      <c r="HU1570" s="70"/>
      <c r="HV1570" s="70"/>
      <c r="HW1570" s="70"/>
      <c r="HX1570" s="70"/>
      <c r="HY1570" s="70"/>
      <c r="HZ1570" s="70"/>
      <c r="IA1570" s="70"/>
      <c r="IB1570" s="70"/>
      <c r="IC1570" s="70"/>
      <c r="ID1570" s="70"/>
      <c r="IE1570" s="70"/>
      <c r="IF1570" s="70"/>
      <c r="IG1570" s="70"/>
      <c r="IH1570" s="70"/>
      <c r="II1570" s="70"/>
      <c r="IJ1570" s="70"/>
      <c r="IK1570" s="70"/>
      <c r="IL1570" s="70"/>
      <c r="IM1570" s="70"/>
      <c r="IN1570" s="70"/>
      <c r="IO1570" s="70"/>
      <c r="IP1570" s="70"/>
      <c r="IQ1570" s="70"/>
      <c r="IR1570" s="70"/>
      <c r="IS1570" s="70"/>
      <c r="IT1570" s="70"/>
      <c r="IU1570" s="70"/>
      <c r="IV1570" s="70"/>
    </row>
    <row r="1571" s="1" customFormat="1" ht="20.1" customHeight="1" spans="1:256">
      <c r="A1571" s="71" t="s">
        <v>2087</v>
      </c>
      <c r="B1571" s="41">
        <v>43579</v>
      </c>
      <c r="C1571" s="70" t="s">
        <v>354</v>
      </c>
      <c r="D1571" s="71" t="s">
        <v>15</v>
      </c>
      <c r="E1571" s="71" t="s">
        <v>2597</v>
      </c>
      <c r="F1571" s="72" t="s">
        <v>916</v>
      </c>
      <c r="G1571" s="72" t="s">
        <v>2630</v>
      </c>
      <c r="H1571" s="72" t="s">
        <v>2086</v>
      </c>
      <c r="I1571" s="70">
        <v>24004</v>
      </c>
      <c r="J1571" s="71" t="s">
        <v>1967</v>
      </c>
      <c r="K1571" s="70"/>
      <c r="L1571" s="70"/>
      <c r="M1571" s="94"/>
      <c r="N1571" s="93"/>
      <c r="O1571" s="70"/>
      <c r="P1571" s="70"/>
      <c r="Q1571" s="70"/>
      <c r="R1571" s="70"/>
      <c r="S1571" s="70"/>
      <c r="T1571" s="70"/>
      <c r="U1571" s="70"/>
      <c r="V1571" s="70"/>
      <c r="W1571" s="70"/>
      <c r="X1571" s="70"/>
      <c r="Y1571" s="70"/>
      <c r="Z1571" s="70"/>
      <c r="AA1571" s="70"/>
      <c r="AB1571" s="70"/>
      <c r="AC1571" s="70"/>
      <c r="AD1571" s="70"/>
      <c r="AE1571" s="70"/>
      <c r="AF1571" s="70"/>
      <c r="AG1571" s="70"/>
      <c r="AH1571" s="70"/>
      <c r="AI1571" s="70"/>
      <c r="AJ1571" s="70"/>
      <c r="AK1571" s="70"/>
      <c r="AL1571" s="70"/>
      <c r="AM1571" s="70"/>
      <c r="AN1571" s="70"/>
      <c r="AO1571" s="70"/>
      <c r="AP1571" s="70"/>
      <c r="AQ1571" s="70"/>
      <c r="AR1571" s="70"/>
      <c r="AS1571" s="70"/>
      <c r="AT1571" s="70"/>
      <c r="AU1571" s="70"/>
      <c r="AV1571" s="70"/>
      <c r="AW1571" s="70"/>
      <c r="AX1571" s="70"/>
      <c r="AY1571" s="70"/>
      <c r="AZ1571" s="70"/>
      <c r="BA1571" s="70"/>
      <c r="BB1571" s="70"/>
      <c r="BC1571" s="70"/>
      <c r="BD1571" s="70"/>
      <c r="BE1571" s="70"/>
      <c r="BF1571" s="70"/>
      <c r="BG1571" s="70"/>
      <c r="BH1571" s="70"/>
      <c r="BI1571" s="70"/>
      <c r="BJ1571" s="70"/>
      <c r="BK1571" s="70"/>
      <c r="BL1571" s="70"/>
      <c r="BM1571" s="70"/>
      <c r="BN1571" s="70"/>
      <c r="BO1571" s="70"/>
      <c r="BP1571" s="70"/>
      <c r="BQ1571" s="70"/>
      <c r="BR1571" s="70"/>
      <c r="BS1571" s="70"/>
      <c r="BT1571" s="70"/>
      <c r="BU1571" s="70"/>
      <c r="BV1571" s="70"/>
      <c r="BW1571" s="70"/>
      <c r="BX1571" s="70"/>
      <c r="BY1571" s="70"/>
      <c r="BZ1571" s="70"/>
      <c r="CA1571" s="70"/>
      <c r="CB1571" s="70"/>
      <c r="CC1571" s="70"/>
      <c r="CD1571" s="70"/>
      <c r="CE1571" s="70"/>
      <c r="CF1571" s="70"/>
      <c r="CG1571" s="70"/>
      <c r="CH1571" s="70"/>
      <c r="CI1571" s="70"/>
      <c r="CJ1571" s="70"/>
      <c r="CK1571" s="70"/>
      <c r="CL1571" s="70"/>
      <c r="CM1571" s="70"/>
      <c r="CN1571" s="70"/>
      <c r="CO1571" s="70"/>
      <c r="CP1571" s="70"/>
      <c r="CQ1571" s="70"/>
      <c r="CR1571" s="70"/>
      <c r="CS1571" s="70"/>
      <c r="CT1571" s="70"/>
      <c r="CU1571" s="70"/>
      <c r="CV1571" s="70"/>
      <c r="CW1571" s="70"/>
      <c r="CX1571" s="70"/>
      <c r="CY1571" s="70"/>
      <c r="CZ1571" s="70"/>
      <c r="DA1571" s="70"/>
      <c r="DB1571" s="70"/>
      <c r="DC1571" s="70"/>
      <c r="DD1571" s="70"/>
      <c r="DE1571" s="70"/>
      <c r="DF1571" s="70"/>
      <c r="DG1571" s="70"/>
      <c r="DH1571" s="70"/>
      <c r="DI1571" s="70"/>
      <c r="DJ1571" s="70"/>
      <c r="DK1571" s="70"/>
      <c r="DL1571" s="70"/>
      <c r="DM1571" s="70"/>
      <c r="DN1571" s="70"/>
      <c r="DO1571" s="70"/>
      <c r="DP1571" s="70"/>
      <c r="DQ1571" s="70"/>
      <c r="DR1571" s="70"/>
      <c r="DS1571" s="70"/>
      <c r="DT1571" s="70"/>
      <c r="DU1571" s="70"/>
      <c r="DV1571" s="70"/>
      <c r="DW1571" s="70"/>
      <c r="DX1571" s="70"/>
      <c r="DY1571" s="70"/>
      <c r="DZ1571" s="70"/>
      <c r="EA1571" s="70"/>
      <c r="EB1571" s="70"/>
      <c r="EC1571" s="70"/>
      <c r="ED1571" s="70"/>
      <c r="EE1571" s="70"/>
      <c r="EF1571" s="70"/>
      <c r="EG1571" s="70"/>
      <c r="EH1571" s="70"/>
      <c r="EI1571" s="70"/>
      <c r="EJ1571" s="70"/>
      <c r="EK1571" s="70"/>
      <c r="EL1571" s="70"/>
      <c r="EM1571" s="70"/>
      <c r="EN1571" s="70"/>
      <c r="EO1571" s="70"/>
      <c r="EP1571" s="70"/>
      <c r="EQ1571" s="70"/>
      <c r="ER1571" s="70"/>
      <c r="ES1571" s="70"/>
      <c r="ET1571" s="70"/>
      <c r="EU1571" s="70"/>
      <c r="EV1571" s="70"/>
      <c r="EW1571" s="70"/>
      <c r="EX1571" s="70"/>
      <c r="EY1571" s="70"/>
      <c r="EZ1571" s="70"/>
      <c r="FA1571" s="70"/>
      <c r="FB1571" s="70"/>
      <c r="FC1571" s="70"/>
      <c r="FD1571" s="70"/>
      <c r="FE1571" s="70"/>
      <c r="FF1571" s="70"/>
      <c r="FG1571" s="70"/>
      <c r="FH1571" s="70"/>
      <c r="FI1571" s="70"/>
      <c r="FJ1571" s="70"/>
      <c r="FK1571" s="70"/>
      <c r="FL1571" s="70"/>
      <c r="FM1571" s="70"/>
      <c r="FN1571" s="70"/>
      <c r="FO1571" s="70"/>
      <c r="FP1571" s="70"/>
      <c r="FQ1571" s="70"/>
      <c r="FR1571" s="70"/>
      <c r="FS1571" s="70"/>
      <c r="FT1571" s="70"/>
      <c r="FU1571" s="70"/>
      <c r="FV1571" s="70"/>
      <c r="FW1571" s="70"/>
      <c r="FX1571" s="70"/>
      <c r="FY1571" s="70"/>
      <c r="FZ1571" s="70"/>
      <c r="GA1571" s="70"/>
      <c r="GB1571" s="70"/>
      <c r="GC1571" s="70"/>
      <c r="GD1571" s="70"/>
      <c r="GE1571" s="70"/>
      <c r="GF1571" s="70"/>
      <c r="GG1571" s="70"/>
      <c r="GH1571" s="70"/>
      <c r="GI1571" s="70"/>
      <c r="GJ1571" s="70"/>
      <c r="GK1571" s="70"/>
      <c r="GL1571" s="70"/>
      <c r="GM1571" s="70"/>
      <c r="GN1571" s="70"/>
      <c r="GO1571" s="70"/>
      <c r="GP1571" s="70"/>
      <c r="GQ1571" s="70"/>
      <c r="GR1571" s="70"/>
      <c r="GS1571" s="70"/>
      <c r="GT1571" s="70"/>
      <c r="GU1571" s="70"/>
      <c r="GV1571" s="70"/>
      <c r="GW1571" s="70"/>
      <c r="GX1571" s="70"/>
      <c r="GY1571" s="70"/>
      <c r="GZ1571" s="70"/>
      <c r="HA1571" s="70"/>
      <c r="HB1571" s="70"/>
      <c r="HC1571" s="70"/>
      <c r="HD1571" s="70"/>
      <c r="HE1571" s="70"/>
      <c r="HF1571" s="70"/>
      <c r="HG1571" s="70"/>
      <c r="HH1571" s="70"/>
      <c r="HI1571" s="70"/>
      <c r="HJ1571" s="70"/>
      <c r="HK1571" s="70"/>
      <c r="HL1571" s="70"/>
      <c r="HM1571" s="70"/>
      <c r="HN1571" s="70"/>
      <c r="HO1571" s="70"/>
      <c r="HP1571" s="70"/>
      <c r="HQ1571" s="70"/>
      <c r="HR1571" s="70"/>
      <c r="HS1571" s="70"/>
      <c r="HT1571" s="70"/>
      <c r="HU1571" s="70"/>
      <c r="HV1571" s="70"/>
      <c r="HW1571" s="70"/>
      <c r="HX1571" s="70"/>
      <c r="HY1571" s="70"/>
      <c r="HZ1571" s="70"/>
      <c r="IA1571" s="70"/>
      <c r="IB1571" s="70"/>
      <c r="IC1571" s="70"/>
      <c r="ID1571" s="70"/>
      <c r="IE1571" s="70"/>
      <c r="IF1571" s="70"/>
      <c r="IG1571" s="70"/>
      <c r="IH1571" s="70"/>
      <c r="II1571" s="70"/>
      <c r="IJ1571" s="70"/>
      <c r="IK1571" s="70"/>
      <c r="IL1571" s="70"/>
      <c r="IM1571" s="70"/>
      <c r="IN1571" s="70"/>
      <c r="IO1571" s="70"/>
      <c r="IP1571" s="70"/>
      <c r="IQ1571" s="70"/>
      <c r="IR1571" s="70"/>
      <c r="IS1571" s="70"/>
      <c r="IT1571" s="70"/>
      <c r="IU1571" s="70"/>
      <c r="IV1571" s="70"/>
    </row>
    <row r="1572" s="1" customFormat="1" ht="20.1" customHeight="1" spans="1:256">
      <c r="A1572" s="71" t="s">
        <v>2087</v>
      </c>
      <c r="B1572" s="41">
        <v>43579</v>
      </c>
      <c r="C1572" s="70" t="s">
        <v>774</v>
      </c>
      <c r="D1572" s="71" t="s">
        <v>15</v>
      </c>
      <c r="E1572" s="71" t="s">
        <v>16</v>
      </c>
      <c r="F1572" s="72" t="s">
        <v>774</v>
      </c>
      <c r="G1572" s="72" t="s">
        <v>2631</v>
      </c>
      <c r="H1572" s="72" t="s">
        <v>774</v>
      </c>
      <c r="I1572" s="70">
        <v>23998</v>
      </c>
      <c r="J1572" s="71" t="s">
        <v>1967</v>
      </c>
      <c r="K1572" s="70"/>
      <c r="L1572" s="70"/>
      <c r="M1572" s="94"/>
      <c r="N1572" s="93"/>
      <c r="O1572" s="70"/>
      <c r="P1572" s="70"/>
      <c r="Q1572" s="70"/>
      <c r="R1572" s="70"/>
      <c r="S1572" s="70"/>
      <c r="T1572" s="70"/>
      <c r="U1572" s="70"/>
      <c r="V1572" s="70"/>
      <c r="W1572" s="70"/>
      <c r="X1572" s="70"/>
      <c r="Y1572" s="70"/>
      <c r="Z1572" s="70"/>
      <c r="AA1572" s="70"/>
      <c r="AB1572" s="70"/>
      <c r="AC1572" s="70"/>
      <c r="AD1572" s="70"/>
      <c r="AE1572" s="70"/>
      <c r="AF1572" s="70"/>
      <c r="AG1572" s="70"/>
      <c r="AH1572" s="70"/>
      <c r="AI1572" s="70"/>
      <c r="AJ1572" s="70"/>
      <c r="AK1572" s="70"/>
      <c r="AL1572" s="70"/>
      <c r="AM1572" s="70"/>
      <c r="AN1572" s="70"/>
      <c r="AO1572" s="70"/>
      <c r="AP1572" s="70"/>
      <c r="AQ1572" s="70"/>
      <c r="AR1572" s="70"/>
      <c r="AS1572" s="70"/>
      <c r="AT1572" s="70"/>
      <c r="AU1572" s="70"/>
      <c r="AV1572" s="70"/>
      <c r="AW1572" s="70"/>
      <c r="AX1572" s="70"/>
      <c r="AY1572" s="70"/>
      <c r="AZ1572" s="70"/>
      <c r="BA1572" s="70"/>
      <c r="BB1572" s="70"/>
      <c r="BC1572" s="70"/>
      <c r="BD1572" s="70"/>
      <c r="BE1572" s="70"/>
      <c r="BF1572" s="70"/>
      <c r="BG1572" s="70"/>
      <c r="BH1572" s="70"/>
      <c r="BI1572" s="70"/>
      <c r="BJ1572" s="70"/>
      <c r="BK1572" s="70"/>
      <c r="BL1572" s="70"/>
      <c r="BM1572" s="70"/>
      <c r="BN1572" s="70"/>
      <c r="BO1572" s="70"/>
      <c r="BP1572" s="70"/>
      <c r="BQ1572" s="70"/>
      <c r="BR1572" s="70"/>
      <c r="BS1572" s="70"/>
      <c r="BT1572" s="70"/>
      <c r="BU1572" s="70"/>
      <c r="BV1572" s="70"/>
      <c r="BW1572" s="70"/>
      <c r="BX1572" s="70"/>
      <c r="BY1572" s="70"/>
      <c r="BZ1572" s="70"/>
      <c r="CA1572" s="70"/>
      <c r="CB1572" s="70"/>
      <c r="CC1572" s="70"/>
      <c r="CD1572" s="70"/>
      <c r="CE1572" s="70"/>
      <c r="CF1572" s="70"/>
      <c r="CG1572" s="70"/>
      <c r="CH1572" s="70"/>
      <c r="CI1572" s="70"/>
      <c r="CJ1572" s="70"/>
      <c r="CK1572" s="70"/>
      <c r="CL1572" s="70"/>
      <c r="CM1572" s="70"/>
      <c r="CN1572" s="70"/>
      <c r="CO1572" s="70"/>
      <c r="CP1572" s="70"/>
      <c r="CQ1572" s="70"/>
      <c r="CR1572" s="70"/>
      <c r="CS1572" s="70"/>
      <c r="CT1572" s="70"/>
      <c r="CU1572" s="70"/>
      <c r="CV1572" s="70"/>
      <c r="CW1572" s="70"/>
      <c r="CX1572" s="70"/>
      <c r="CY1572" s="70"/>
      <c r="CZ1572" s="70"/>
      <c r="DA1572" s="70"/>
      <c r="DB1572" s="70"/>
      <c r="DC1572" s="70"/>
      <c r="DD1572" s="70"/>
      <c r="DE1572" s="70"/>
      <c r="DF1572" s="70"/>
      <c r="DG1572" s="70"/>
      <c r="DH1572" s="70"/>
      <c r="DI1572" s="70"/>
      <c r="DJ1572" s="70"/>
      <c r="DK1572" s="70"/>
      <c r="DL1572" s="70"/>
      <c r="DM1572" s="70"/>
      <c r="DN1572" s="70"/>
      <c r="DO1572" s="70"/>
      <c r="DP1572" s="70"/>
      <c r="DQ1572" s="70"/>
      <c r="DR1572" s="70"/>
      <c r="DS1572" s="70"/>
      <c r="DT1572" s="70"/>
      <c r="DU1572" s="70"/>
      <c r="DV1572" s="70"/>
      <c r="DW1572" s="70"/>
      <c r="DX1572" s="70"/>
      <c r="DY1572" s="70"/>
      <c r="DZ1572" s="70"/>
      <c r="EA1572" s="70"/>
      <c r="EB1572" s="70"/>
      <c r="EC1572" s="70"/>
      <c r="ED1572" s="70"/>
      <c r="EE1572" s="70"/>
      <c r="EF1572" s="70"/>
      <c r="EG1572" s="70"/>
      <c r="EH1572" s="70"/>
      <c r="EI1572" s="70"/>
      <c r="EJ1572" s="70"/>
      <c r="EK1572" s="70"/>
      <c r="EL1572" s="70"/>
      <c r="EM1572" s="70"/>
      <c r="EN1572" s="70"/>
      <c r="EO1572" s="70"/>
      <c r="EP1572" s="70"/>
      <c r="EQ1572" s="70"/>
      <c r="ER1572" s="70"/>
      <c r="ES1572" s="70"/>
      <c r="ET1572" s="70"/>
      <c r="EU1572" s="70"/>
      <c r="EV1572" s="70"/>
      <c r="EW1572" s="70"/>
      <c r="EX1572" s="70"/>
      <c r="EY1572" s="70"/>
      <c r="EZ1572" s="70"/>
      <c r="FA1572" s="70"/>
      <c r="FB1572" s="70"/>
      <c r="FC1572" s="70"/>
      <c r="FD1572" s="70"/>
      <c r="FE1572" s="70"/>
      <c r="FF1572" s="70"/>
      <c r="FG1572" s="70"/>
      <c r="FH1572" s="70"/>
      <c r="FI1572" s="70"/>
      <c r="FJ1572" s="70"/>
      <c r="FK1572" s="70"/>
      <c r="FL1572" s="70"/>
      <c r="FM1572" s="70"/>
      <c r="FN1572" s="70"/>
      <c r="FO1572" s="70"/>
      <c r="FP1572" s="70"/>
      <c r="FQ1572" s="70"/>
      <c r="FR1572" s="70"/>
      <c r="FS1572" s="70"/>
      <c r="FT1572" s="70"/>
      <c r="FU1572" s="70"/>
      <c r="FV1572" s="70"/>
      <c r="FW1572" s="70"/>
      <c r="FX1572" s="70"/>
      <c r="FY1572" s="70"/>
      <c r="FZ1572" s="70"/>
      <c r="GA1572" s="70"/>
      <c r="GB1572" s="70"/>
      <c r="GC1572" s="70"/>
      <c r="GD1572" s="70"/>
      <c r="GE1572" s="70"/>
      <c r="GF1572" s="70"/>
      <c r="GG1572" s="70"/>
      <c r="GH1572" s="70"/>
      <c r="GI1572" s="70"/>
      <c r="GJ1572" s="70"/>
      <c r="GK1572" s="70"/>
      <c r="GL1572" s="70"/>
      <c r="GM1572" s="70"/>
      <c r="GN1572" s="70"/>
      <c r="GO1572" s="70"/>
      <c r="GP1572" s="70"/>
      <c r="GQ1572" s="70"/>
      <c r="GR1572" s="70"/>
      <c r="GS1572" s="70"/>
      <c r="GT1572" s="70"/>
      <c r="GU1572" s="70"/>
      <c r="GV1572" s="70"/>
      <c r="GW1572" s="70"/>
      <c r="GX1572" s="70"/>
      <c r="GY1572" s="70"/>
      <c r="GZ1572" s="70"/>
      <c r="HA1572" s="70"/>
      <c r="HB1572" s="70"/>
      <c r="HC1572" s="70"/>
      <c r="HD1572" s="70"/>
      <c r="HE1572" s="70"/>
      <c r="HF1572" s="70"/>
      <c r="HG1572" s="70"/>
      <c r="HH1572" s="70"/>
      <c r="HI1572" s="70"/>
      <c r="HJ1572" s="70"/>
      <c r="HK1572" s="70"/>
      <c r="HL1572" s="70"/>
      <c r="HM1572" s="70"/>
      <c r="HN1572" s="70"/>
      <c r="HO1572" s="70"/>
      <c r="HP1572" s="70"/>
      <c r="HQ1572" s="70"/>
      <c r="HR1572" s="70"/>
      <c r="HS1572" s="70"/>
      <c r="HT1572" s="70"/>
      <c r="HU1572" s="70"/>
      <c r="HV1572" s="70"/>
      <c r="HW1572" s="70"/>
      <c r="HX1572" s="70"/>
      <c r="HY1572" s="70"/>
      <c r="HZ1572" s="70"/>
      <c r="IA1572" s="70"/>
      <c r="IB1572" s="70"/>
      <c r="IC1572" s="70"/>
      <c r="ID1572" s="70"/>
      <c r="IE1572" s="70"/>
      <c r="IF1572" s="70"/>
      <c r="IG1572" s="70"/>
      <c r="IH1572" s="70"/>
      <c r="II1572" s="70"/>
      <c r="IJ1572" s="70"/>
      <c r="IK1572" s="70"/>
      <c r="IL1572" s="70"/>
      <c r="IM1572" s="70"/>
      <c r="IN1572" s="70"/>
      <c r="IO1572" s="70"/>
      <c r="IP1572" s="70"/>
      <c r="IQ1572" s="70"/>
      <c r="IR1572" s="70"/>
      <c r="IS1572" s="70"/>
      <c r="IT1572" s="70"/>
      <c r="IU1572" s="70"/>
      <c r="IV1572" s="70"/>
    </row>
    <row r="1573" s="1" customFormat="1" ht="20.1" customHeight="1" spans="1:256">
      <c r="A1573" s="71" t="s">
        <v>2087</v>
      </c>
      <c r="B1573" s="41">
        <v>43579</v>
      </c>
      <c r="C1573" s="70" t="s">
        <v>984</v>
      </c>
      <c r="D1573" s="71" t="s">
        <v>15</v>
      </c>
      <c r="E1573" s="71" t="s">
        <v>2597</v>
      </c>
      <c r="F1573" s="72" t="s">
        <v>83</v>
      </c>
      <c r="G1573" s="72" t="s">
        <v>2632</v>
      </c>
      <c r="H1573" s="72" t="s">
        <v>1586</v>
      </c>
      <c r="I1573" s="70">
        <v>23990</v>
      </c>
      <c r="J1573" s="71" t="s">
        <v>1736</v>
      </c>
      <c r="K1573" s="70"/>
      <c r="L1573" s="70"/>
      <c r="M1573" s="94"/>
      <c r="N1573" s="93"/>
      <c r="O1573" s="70"/>
      <c r="P1573" s="70"/>
      <c r="Q1573" s="70"/>
      <c r="R1573" s="70"/>
      <c r="S1573" s="70"/>
      <c r="T1573" s="70"/>
      <c r="U1573" s="70"/>
      <c r="V1573" s="70"/>
      <c r="W1573" s="70"/>
      <c r="X1573" s="70"/>
      <c r="Y1573" s="70"/>
      <c r="Z1573" s="70"/>
      <c r="AA1573" s="70"/>
      <c r="AB1573" s="70"/>
      <c r="AC1573" s="70"/>
      <c r="AD1573" s="70"/>
      <c r="AE1573" s="70"/>
      <c r="AF1573" s="70"/>
      <c r="AG1573" s="70"/>
      <c r="AH1573" s="70"/>
      <c r="AI1573" s="70"/>
      <c r="AJ1573" s="70"/>
      <c r="AK1573" s="70"/>
      <c r="AL1573" s="70"/>
      <c r="AM1573" s="70"/>
      <c r="AN1573" s="70"/>
      <c r="AO1573" s="70"/>
      <c r="AP1573" s="70"/>
      <c r="AQ1573" s="70"/>
      <c r="AR1573" s="70"/>
      <c r="AS1573" s="70"/>
      <c r="AT1573" s="70"/>
      <c r="AU1573" s="70"/>
      <c r="AV1573" s="70"/>
      <c r="AW1573" s="70"/>
      <c r="AX1573" s="70"/>
      <c r="AY1573" s="70"/>
      <c r="AZ1573" s="70"/>
      <c r="BA1573" s="70"/>
      <c r="BB1573" s="70"/>
      <c r="BC1573" s="70"/>
      <c r="BD1573" s="70"/>
      <c r="BE1573" s="70"/>
      <c r="BF1573" s="70"/>
      <c r="BG1573" s="70"/>
      <c r="BH1573" s="70"/>
      <c r="BI1573" s="70"/>
      <c r="BJ1573" s="70"/>
      <c r="BK1573" s="70"/>
      <c r="BL1573" s="70"/>
      <c r="BM1573" s="70"/>
      <c r="BN1573" s="70"/>
      <c r="BO1573" s="70"/>
      <c r="BP1573" s="70"/>
      <c r="BQ1573" s="70"/>
      <c r="BR1573" s="70"/>
      <c r="BS1573" s="70"/>
      <c r="BT1573" s="70"/>
      <c r="BU1573" s="70"/>
      <c r="BV1573" s="70"/>
      <c r="BW1573" s="70"/>
      <c r="BX1573" s="70"/>
      <c r="BY1573" s="70"/>
      <c r="BZ1573" s="70"/>
      <c r="CA1573" s="70"/>
      <c r="CB1573" s="70"/>
      <c r="CC1573" s="70"/>
      <c r="CD1573" s="70"/>
      <c r="CE1573" s="70"/>
      <c r="CF1573" s="70"/>
      <c r="CG1573" s="70"/>
      <c r="CH1573" s="70"/>
      <c r="CI1573" s="70"/>
      <c r="CJ1573" s="70"/>
      <c r="CK1573" s="70"/>
      <c r="CL1573" s="70"/>
      <c r="CM1573" s="70"/>
      <c r="CN1573" s="70"/>
      <c r="CO1573" s="70"/>
      <c r="CP1573" s="70"/>
      <c r="CQ1573" s="70"/>
      <c r="CR1573" s="70"/>
      <c r="CS1573" s="70"/>
      <c r="CT1573" s="70"/>
      <c r="CU1573" s="70"/>
      <c r="CV1573" s="70"/>
      <c r="CW1573" s="70"/>
      <c r="CX1573" s="70"/>
      <c r="CY1573" s="70"/>
      <c r="CZ1573" s="70"/>
      <c r="DA1573" s="70"/>
      <c r="DB1573" s="70"/>
      <c r="DC1573" s="70"/>
      <c r="DD1573" s="70"/>
      <c r="DE1573" s="70"/>
      <c r="DF1573" s="70"/>
      <c r="DG1573" s="70"/>
      <c r="DH1573" s="70"/>
      <c r="DI1573" s="70"/>
      <c r="DJ1573" s="70"/>
      <c r="DK1573" s="70"/>
      <c r="DL1573" s="70"/>
      <c r="DM1573" s="70"/>
      <c r="DN1573" s="70"/>
      <c r="DO1573" s="70"/>
      <c r="DP1573" s="70"/>
      <c r="DQ1573" s="70"/>
      <c r="DR1573" s="70"/>
      <c r="DS1573" s="70"/>
      <c r="DT1573" s="70"/>
      <c r="DU1573" s="70"/>
      <c r="DV1573" s="70"/>
      <c r="DW1573" s="70"/>
      <c r="DX1573" s="70"/>
      <c r="DY1573" s="70"/>
      <c r="DZ1573" s="70"/>
      <c r="EA1573" s="70"/>
      <c r="EB1573" s="70"/>
      <c r="EC1573" s="70"/>
      <c r="ED1573" s="70"/>
      <c r="EE1573" s="70"/>
      <c r="EF1573" s="70"/>
      <c r="EG1573" s="70"/>
      <c r="EH1573" s="70"/>
      <c r="EI1573" s="70"/>
      <c r="EJ1573" s="70"/>
      <c r="EK1573" s="70"/>
      <c r="EL1573" s="70"/>
      <c r="EM1573" s="70"/>
      <c r="EN1573" s="70"/>
      <c r="EO1573" s="70"/>
      <c r="EP1573" s="70"/>
      <c r="EQ1573" s="70"/>
      <c r="ER1573" s="70"/>
      <c r="ES1573" s="70"/>
      <c r="ET1573" s="70"/>
      <c r="EU1573" s="70"/>
      <c r="EV1573" s="70"/>
      <c r="EW1573" s="70"/>
      <c r="EX1573" s="70"/>
      <c r="EY1573" s="70"/>
      <c r="EZ1573" s="70"/>
      <c r="FA1573" s="70"/>
      <c r="FB1573" s="70"/>
      <c r="FC1573" s="70"/>
      <c r="FD1573" s="70"/>
      <c r="FE1573" s="70"/>
      <c r="FF1573" s="70"/>
      <c r="FG1573" s="70"/>
      <c r="FH1573" s="70"/>
      <c r="FI1573" s="70"/>
      <c r="FJ1573" s="70"/>
      <c r="FK1573" s="70"/>
      <c r="FL1573" s="70"/>
      <c r="FM1573" s="70"/>
      <c r="FN1573" s="70"/>
      <c r="FO1573" s="70"/>
      <c r="FP1573" s="70"/>
      <c r="FQ1573" s="70"/>
      <c r="FR1573" s="70"/>
      <c r="FS1573" s="70"/>
      <c r="FT1573" s="70"/>
      <c r="FU1573" s="70"/>
      <c r="FV1573" s="70"/>
      <c r="FW1573" s="70"/>
      <c r="FX1573" s="70"/>
      <c r="FY1573" s="70"/>
      <c r="FZ1573" s="70"/>
      <c r="GA1573" s="70"/>
      <c r="GB1573" s="70"/>
      <c r="GC1573" s="70"/>
      <c r="GD1573" s="70"/>
      <c r="GE1573" s="70"/>
      <c r="GF1573" s="70"/>
      <c r="GG1573" s="70"/>
      <c r="GH1573" s="70"/>
      <c r="GI1573" s="70"/>
      <c r="GJ1573" s="70"/>
      <c r="GK1573" s="70"/>
      <c r="GL1573" s="70"/>
      <c r="GM1573" s="70"/>
      <c r="GN1573" s="70"/>
      <c r="GO1573" s="70"/>
      <c r="GP1573" s="70"/>
      <c r="GQ1573" s="70"/>
      <c r="GR1573" s="70"/>
      <c r="GS1573" s="70"/>
      <c r="GT1573" s="70"/>
      <c r="GU1573" s="70"/>
      <c r="GV1573" s="70"/>
      <c r="GW1573" s="70"/>
      <c r="GX1573" s="70"/>
      <c r="GY1573" s="70"/>
      <c r="GZ1573" s="70"/>
      <c r="HA1573" s="70"/>
      <c r="HB1573" s="70"/>
      <c r="HC1573" s="70"/>
      <c r="HD1573" s="70"/>
      <c r="HE1573" s="70"/>
      <c r="HF1573" s="70"/>
      <c r="HG1573" s="70"/>
      <c r="HH1573" s="70"/>
      <c r="HI1573" s="70"/>
      <c r="HJ1573" s="70"/>
      <c r="HK1573" s="70"/>
      <c r="HL1573" s="70"/>
      <c r="HM1573" s="70"/>
      <c r="HN1573" s="70"/>
      <c r="HO1573" s="70"/>
      <c r="HP1573" s="70"/>
      <c r="HQ1573" s="70"/>
      <c r="HR1573" s="70"/>
      <c r="HS1573" s="70"/>
      <c r="HT1573" s="70"/>
      <c r="HU1573" s="70"/>
      <c r="HV1573" s="70"/>
      <c r="HW1573" s="70"/>
      <c r="HX1573" s="70"/>
      <c r="HY1573" s="70"/>
      <c r="HZ1573" s="70"/>
      <c r="IA1573" s="70"/>
      <c r="IB1573" s="70"/>
      <c r="IC1573" s="70"/>
      <c r="ID1573" s="70"/>
      <c r="IE1573" s="70"/>
      <c r="IF1573" s="70"/>
      <c r="IG1573" s="70"/>
      <c r="IH1573" s="70"/>
      <c r="II1573" s="70"/>
      <c r="IJ1573" s="70"/>
      <c r="IK1573" s="70"/>
      <c r="IL1573" s="70"/>
      <c r="IM1573" s="70"/>
      <c r="IN1573" s="70"/>
      <c r="IO1573" s="70"/>
      <c r="IP1573" s="70"/>
      <c r="IQ1573" s="70"/>
      <c r="IR1573" s="70"/>
      <c r="IS1573" s="70"/>
      <c r="IT1573" s="70"/>
      <c r="IU1573" s="70"/>
      <c r="IV1573" s="70"/>
    </row>
    <row r="1574" s="1" customFormat="1" ht="20.1" customHeight="1" spans="1:256">
      <c r="A1574" s="71" t="s">
        <v>2087</v>
      </c>
      <c r="B1574" s="41">
        <v>43577</v>
      </c>
      <c r="C1574" s="70" t="s">
        <v>354</v>
      </c>
      <c r="D1574" s="71" t="s">
        <v>15</v>
      </c>
      <c r="E1574" s="71" t="s">
        <v>2607</v>
      </c>
      <c r="F1574" s="72" t="s">
        <v>1443</v>
      </c>
      <c r="G1574" s="72" t="s">
        <v>2633</v>
      </c>
      <c r="H1574" s="120" t="s">
        <v>628</v>
      </c>
      <c r="I1574" s="121" t="s">
        <v>2634</v>
      </c>
      <c r="J1574" s="71" t="s">
        <v>2024</v>
      </c>
      <c r="K1574" s="70"/>
      <c r="L1574" s="70"/>
      <c r="M1574" s="94"/>
      <c r="N1574" s="93"/>
      <c r="O1574" s="70"/>
      <c r="P1574" s="70"/>
      <c r="Q1574" s="70"/>
      <c r="R1574" s="70"/>
      <c r="S1574" s="70"/>
      <c r="T1574" s="70"/>
      <c r="U1574" s="70"/>
      <c r="V1574" s="70"/>
      <c r="W1574" s="70"/>
      <c r="X1574" s="70"/>
      <c r="Y1574" s="70"/>
      <c r="Z1574" s="70"/>
      <c r="AA1574" s="70"/>
      <c r="AB1574" s="70"/>
      <c r="AC1574" s="70"/>
      <c r="AD1574" s="70"/>
      <c r="AE1574" s="70"/>
      <c r="AF1574" s="70"/>
      <c r="AG1574" s="70"/>
      <c r="AH1574" s="70"/>
      <c r="AI1574" s="70"/>
      <c r="AJ1574" s="70"/>
      <c r="AK1574" s="70"/>
      <c r="AL1574" s="70"/>
      <c r="AM1574" s="70"/>
      <c r="AN1574" s="70"/>
      <c r="AO1574" s="70"/>
      <c r="AP1574" s="70"/>
      <c r="AQ1574" s="70"/>
      <c r="AR1574" s="70"/>
      <c r="AS1574" s="70"/>
      <c r="AT1574" s="70"/>
      <c r="AU1574" s="70"/>
      <c r="AV1574" s="70"/>
      <c r="AW1574" s="70"/>
      <c r="AX1574" s="70"/>
      <c r="AY1574" s="70"/>
      <c r="AZ1574" s="70"/>
      <c r="BA1574" s="70"/>
      <c r="BB1574" s="70"/>
      <c r="BC1574" s="70"/>
      <c r="BD1574" s="70"/>
      <c r="BE1574" s="70"/>
      <c r="BF1574" s="70"/>
      <c r="BG1574" s="70"/>
      <c r="BH1574" s="70"/>
      <c r="BI1574" s="70"/>
      <c r="BJ1574" s="70"/>
      <c r="BK1574" s="70"/>
      <c r="BL1574" s="70"/>
      <c r="BM1574" s="70"/>
      <c r="BN1574" s="70"/>
      <c r="BO1574" s="70"/>
      <c r="BP1574" s="70"/>
      <c r="BQ1574" s="70"/>
      <c r="BR1574" s="70"/>
      <c r="BS1574" s="70"/>
      <c r="BT1574" s="70"/>
      <c r="BU1574" s="70"/>
      <c r="BV1574" s="70"/>
      <c r="BW1574" s="70"/>
      <c r="BX1574" s="70"/>
      <c r="BY1574" s="70"/>
      <c r="BZ1574" s="70"/>
      <c r="CA1574" s="70"/>
      <c r="CB1574" s="70"/>
      <c r="CC1574" s="70"/>
      <c r="CD1574" s="70"/>
      <c r="CE1574" s="70"/>
      <c r="CF1574" s="70"/>
      <c r="CG1574" s="70"/>
      <c r="CH1574" s="70"/>
      <c r="CI1574" s="70"/>
      <c r="CJ1574" s="70"/>
      <c r="CK1574" s="70"/>
      <c r="CL1574" s="70"/>
      <c r="CM1574" s="70"/>
      <c r="CN1574" s="70"/>
      <c r="CO1574" s="70"/>
      <c r="CP1574" s="70"/>
      <c r="CQ1574" s="70"/>
      <c r="CR1574" s="70"/>
      <c r="CS1574" s="70"/>
      <c r="CT1574" s="70"/>
      <c r="CU1574" s="70"/>
      <c r="CV1574" s="70"/>
      <c r="CW1574" s="70"/>
      <c r="CX1574" s="70"/>
      <c r="CY1574" s="70"/>
      <c r="CZ1574" s="70"/>
      <c r="DA1574" s="70"/>
      <c r="DB1574" s="70"/>
      <c r="DC1574" s="70"/>
      <c r="DD1574" s="70"/>
      <c r="DE1574" s="70"/>
      <c r="DF1574" s="70"/>
      <c r="DG1574" s="70"/>
      <c r="DH1574" s="70"/>
      <c r="DI1574" s="70"/>
      <c r="DJ1574" s="70"/>
      <c r="DK1574" s="70"/>
      <c r="DL1574" s="70"/>
      <c r="DM1574" s="70"/>
      <c r="DN1574" s="70"/>
      <c r="DO1574" s="70"/>
      <c r="DP1574" s="70"/>
      <c r="DQ1574" s="70"/>
      <c r="DR1574" s="70"/>
      <c r="DS1574" s="70"/>
      <c r="DT1574" s="70"/>
      <c r="DU1574" s="70"/>
      <c r="DV1574" s="70"/>
      <c r="DW1574" s="70"/>
      <c r="DX1574" s="70"/>
      <c r="DY1574" s="70"/>
      <c r="DZ1574" s="70"/>
      <c r="EA1574" s="70"/>
      <c r="EB1574" s="70"/>
      <c r="EC1574" s="70"/>
      <c r="ED1574" s="70"/>
      <c r="EE1574" s="70"/>
      <c r="EF1574" s="70"/>
      <c r="EG1574" s="70"/>
      <c r="EH1574" s="70"/>
      <c r="EI1574" s="70"/>
      <c r="EJ1574" s="70"/>
      <c r="EK1574" s="70"/>
      <c r="EL1574" s="70"/>
      <c r="EM1574" s="70"/>
      <c r="EN1574" s="70"/>
      <c r="EO1574" s="70"/>
      <c r="EP1574" s="70"/>
      <c r="EQ1574" s="70"/>
      <c r="ER1574" s="70"/>
      <c r="ES1574" s="70"/>
      <c r="ET1574" s="70"/>
      <c r="EU1574" s="70"/>
      <c r="EV1574" s="70"/>
      <c r="EW1574" s="70"/>
      <c r="EX1574" s="70"/>
      <c r="EY1574" s="70"/>
      <c r="EZ1574" s="70"/>
      <c r="FA1574" s="70"/>
      <c r="FB1574" s="70"/>
      <c r="FC1574" s="70"/>
      <c r="FD1574" s="70"/>
      <c r="FE1574" s="70"/>
      <c r="FF1574" s="70"/>
      <c r="FG1574" s="70"/>
      <c r="FH1574" s="70"/>
      <c r="FI1574" s="70"/>
      <c r="FJ1574" s="70"/>
      <c r="FK1574" s="70"/>
      <c r="FL1574" s="70"/>
      <c r="FM1574" s="70"/>
      <c r="FN1574" s="70"/>
      <c r="FO1574" s="70"/>
      <c r="FP1574" s="70"/>
      <c r="FQ1574" s="70"/>
      <c r="FR1574" s="70"/>
      <c r="FS1574" s="70"/>
      <c r="FT1574" s="70"/>
      <c r="FU1574" s="70"/>
      <c r="FV1574" s="70"/>
      <c r="FW1574" s="70"/>
      <c r="FX1574" s="70"/>
      <c r="FY1574" s="70"/>
      <c r="FZ1574" s="70"/>
      <c r="GA1574" s="70"/>
      <c r="GB1574" s="70"/>
      <c r="GC1574" s="70"/>
      <c r="GD1574" s="70"/>
      <c r="GE1574" s="70"/>
      <c r="GF1574" s="70"/>
      <c r="GG1574" s="70"/>
      <c r="GH1574" s="70"/>
      <c r="GI1574" s="70"/>
      <c r="GJ1574" s="70"/>
      <c r="GK1574" s="70"/>
      <c r="GL1574" s="70"/>
      <c r="GM1574" s="70"/>
      <c r="GN1574" s="70"/>
      <c r="GO1574" s="70"/>
      <c r="GP1574" s="70"/>
      <c r="GQ1574" s="70"/>
      <c r="GR1574" s="70"/>
      <c r="GS1574" s="70"/>
      <c r="GT1574" s="70"/>
      <c r="GU1574" s="70"/>
      <c r="GV1574" s="70"/>
      <c r="GW1574" s="70"/>
      <c r="GX1574" s="70"/>
      <c r="GY1574" s="70"/>
      <c r="GZ1574" s="70"/>
      <c r="HA1574" s="70"/>
      <c r="HB1574" s="70"/>
      <c r="HC1574" s="70"/>
      <c r="HD1574" s="70"/>
      <c r="HE1574" s="70"/>
      <c r="HF1574" s="70"/>
      <c r="HG1574" s="70"/>
      <c r="HH1574" s="70"/>
      <c r="HI1574" s="70"/>
      <c r="HJ1574" s="70"/>
      <c r="HK1574" s="70"/>
      <c r="HL1574" s="70"/>
      <c r="HM1574" s="70"/>
      <c r="HN1574" s="70"/>
      <c r="HO1574" s="70"/>
      <c r="HP1574" s="70"/>
      <c r="HQ1574" s="70"/>
      <c r="HR1574" s="70"/>
      <c r="HS1574" s="70"/>
      <c r="HT1574" s="70"/>
      <c r="HU1574" s="70"/>
      <c r="HV1574" s="70"/>
      <c r="HW1574" s="70"/>
      <c r="HX1574" s="70"/>
      <c r="HY1574" s="70"/>
      <c r="HZ1574" s="70"/>
      <c r="IA1574" s="70"/>
      <c r="IB1574" s="70"/>
      <c r="IC1574" s="70"/>
      <c r="ID1574" s="70"/>
      <c r="IE1574" s="70"/>
      <c r="IF1574" s="70"/>
      <c r="IG1574" s="70"/>
      <c r="IH1574" s="70"/>
      <c r="II1574" s="70"/>
      <c r="IJ1574" s="70"/>
      <c r="IK1574" s="70"/>
      <c r="IL1574" s="70"/>
      <c r="IM1574" s="70"/>
      <c r="IN1574" s="70"/>
      <c r="IO1574" s="70"/>
      <c r="IP1574" s="70"/>
      <c r="IQ1574" s="70"/>
      <c r="IR1574" s="70"/>
      <c r="IS1574" s="70"/>
      <c r="IT1574" s="70"/>
      <c r="IU1574" s="70"/>
      <c r="IV1574" s="70"/>
    </row>
    <row r="1575" s="1" customFormat="1" ht="20.1" customHeight="1" spans="1:256">
      <c r="A1575" s="71" t="s">
        <v>2087</v>
      </c>
      <c r="B1575" s="41">
        <v>43577</v>
      </c>
      <c r="C1575" s="70" t="s">
        <v>419</v>
      </c>
      <c r="D1575" s="71" t="s">
        <v>15</v>
      </c>
      <c r="E1575" s="71" t="s">
        <v>2607</v>
      </c>
      <c r="F1575" s="72" t="s">
        <v>2635</v>
      </c>
      <c r="G1575" s="72" t="s">
        <v>2636</v>
      </c>
      <c r="H1575" s="72" t="s">
        <v>1586</v>
      </c>
      <c r="I1575" s="121" t="s">
        <v>2637</v>
      </c>
      <c r="J1575" s="71" t="s">
        <v>1736</v>
      </c>
      <c r="K1575" s="70"/>
      <c r="L1575" s="70"/>
      <c r="M1575" s="94"/>
      <c r="N1575" s="93"/>
      <c r="O1575" s="70"/>
      <c r="P1575" s="70"/>
      <c r="Q1575" s="70"/>
      <c r="R1575" s="70"/>
      <c r="S1575" s="70"/>
      <c r="T1575" s="70"/>
      <c r="U1575" s="70"/>
      <c r="V1575" s="70"/>
      <c r="W1575" s="70"/>
      <c r="X1575" s="70"/>
      <c r="Y1575" s="70"/>
      <c r="Z1575" s="70"/>
      <c r="AA1575" s="70"/>
      <c r="AB1575" s="70"/>
      <c r="AC1575" s="70"/>
      <c r="AD1575" s="70"/>
      <c r="AE1575" s="70"/>
      <c r="AF1575" s="70"/>
      <c r="AG1575" s="70"/>
      <c r="AH1575" s="70"/>
      <c r="AI1575" s="70"/>
      <c r="AJ1575" s="70"/>
      <c r="AK1575" s="70"/>
      <c r="AL1575" s="70"/>
      <c r="AM1575" s="70"/>
      <c r="AN1575" s="70"/>
      <c r="AO1575" s="70"/>
      <c r="AP1575" s="70"/>
      <c r="AQ1575" s="70"/>
      <c r="AR1575" s="70"/>
      <c r="AS1575" s="70"/>
      <c r="AT1575" s="70"/>
      <c r="AU1575" s="70"/>
      <c r="AV1575" s="70"/>
      <c r="AW1575" s="70"/>
      <c r="AX1575" s="70"/>
      <c r="AY1575" s="70"/>
      <c r="AZ1575" s="70"/>
      <c r="BA1575" s="70"/>
      <c r="BB1575" s="70"/>
      <c r="BC1575" s="70"/>
      <c r="BD1575" s="70"/>
      <c r="BE1575" s="70"/>
      <c r="BF1575" s="70"/>
      <c r="BG1575" s="70"/>
      <c r="BH1575" s="70"/>
      <c r="BI1575" s="70"/>
      <c r="BJ1575" s="70"/>
      <c r="BK1575" s="70"/>
      <c r="BL1575" s="70"/>
      <c r="BM1575" s="70"/>
      <c r="BN1575" s="70"/>
      <c r="BO1575" s="70"/>
      <c r="BP1575" s="70"/>
      <c r="BQ1575" s="70"/>
      <c r="BR1575" s="70"/>
      <c r="BS1575" s="70"/>
      <c r="BT1575" s="70"/>
      <c r="BU1575" s="70"/>
      <c r="BV1575" s="70"/>
      <c r="BW1575" s="70"/>
      <c r="BX1575" s="70"/>
      <c r="BY1575" s="70"/>
      <c r="BZ1575" s="70"/>
      <c r="CA1575" s="70"/>
      <c r="CB1575" s="70"/>
      <c r="CC1575" s="70"/>
      <c r="CD1575" s="70"/>
      <c r="CE1575" s="70"/>
      <c r="CF1575" s="70"/>
      <c r="CG1575" s="70"/>
      <c r="CH1575" s="70"/>
      <c r="CI1575" s="70"/>
      <c r="CJ1575" s="70"/>
      <c r="CK1575" s="70"/>
      <c r="CL1575" s="70"/>
      <c r="CM1575" s="70"/>
      <c r="CN1575" s="70"/>
      <c r="CO1575" s="70"/>
      <c r="CP1575" s="70"/>
      <c r="CQ1575" s="70"/>
      <c r="CR1575" s="70"/>
      <c r="CS1575" s="70"/>
      <c r="CT1575" s="70"/>
      <c r="CU1575" s="70"/>
      <c r="CV1575" s="70"/>
      <c r="CW1575" s="70"/>
      <c r="CX1575" s="70"/>
      <c r="CY1575" s="70"/>
      <c r="CZ1575" s="70"/>
      <c r="DA1575" s="70"/>
      <c r="DB1575" s="70"/>
      <c r="DC1575" s="70"/>
      <c r="DD1575" s="70"/>
      <c r="DE1575" s="70"/>
      <c r="DF1575" s="70"/>
      <c r="DG1575" s="70"/>
      <c r="DH1575" s="70"/>
      <c r="DI1575" s="70"/>
      <c r="DJ1575" s="70"/>
      <c r="DK1575" s="70"/>
      <c r="DL1575" s="70"/>
      <c r="DM1575" s="70"/>
      <c r="DN1575" s="70"/>
      <c r="DO1575" s="70"/>
      <c r="DP1575" s="70"/>
      <c r="DQ1575" s="70"/>
      <c r="DR1575" s="70"/>
      <c r="DS1575" s="70"/>
      <c r="DT1575" s="70"/>
      <c r="DU1575" s="70"/>
      <c r="DV1575" s="70"/>
      <c r="DW1575" s="70"/>
      <c r="DX1575" s="70"/>
      <c r="DY1575" s="70"/>
      <c r="DZ1575" s="70"/>
      <c r="EA1575" s="70"/>
      <c r="EB1575" s="70"/>
      <c r="EC1575" s="70"/>
      <c r="ED1575" s="70"/>
      <c r="EE1575" s="70"/>
      <c r="EF1575" s="70"/>
      <c r="EG1575" s="70"/>
      <c r="EH1575" s="70"/>
      <c r="EI1575" s="70"/>
      <c r="EJ1575" s="70"/>
      <c r="EK1575" s="70"/>
      <c r="EL1575" s="70"/>
      <c r="EM1575" s="70"/>
      <c r="EN1575" s="70"/>
      <c r="EO1575" s="70"/>
      <c r="EP1575" s="70"/>
      <c r="EQ1575" s="70"/>
      <c r="ER1575" s="70"/>
      <c r="ES1575" s="70"/>
      <c r="ET1575" s="70"/>
      <c r="EU1575" s="70"/>
      <c r="EV1575" s="70"/>
      <c r="EW1575" s="70"/>
      <c r="EX1575" s="70"/>
      <c r="EY1575" s="70"/>
      <c r="EZ1575" s="70"/>
      <c r="FA1575" s="70"/>
      <c r="FB1575" s="70"/>
      <c r="FC1575" s="70"/>
      <c r="FD1575" s="70"/>
      <c r="FE1575" s="70"/>
      <c r="FF1575" s="70"/>
      <c r="FG1575" s="70"/>
      <c r="FH1575" s="70"/>
      <c r="FI1575" s="70"/>
      <c r="FJ1575" s="70"/>
      <c r="FK1575" s="70"/>
      <c r="FL1575" s="70"/>
      <c r="FM1575" s="70"/>
      <c r="FN1575" s="70"/>
      <c r="FO1575" s="70"/>
      <c r="FP1575" s="70"/>
      <c r="FQ1575" s="70"/>
      <c r="FR1575" s="70"/>
      <c r="FS1575" s="70"/>
      <c r="FT1575" s="70"/>
      <c r="FU1575" s="70"/>
      <c r="FV1575" s="70"/>
      <c r="FW1575" s="70"/>
      <c r="FX1575" s="70"/>
      <c r="FY1575" s="70"/>
      <c r="FZ1575" s="70"/>
      <c r="GA1575" s="70"/>
      <c r="GB1575" s="70"/>
      <c r="GC1575" s="70"/>
      <c r="GD1575" s="70"/>
      <c r="GE1575" s="70"/>
      <c r="GF1575" s="70"/>
      <c r="GG1575" s="70"/>
      <c r="GH1575" s="70"/>
      <c r="GI1575" s="70"/>
      <c r="GJ1575" s="70"/>
      <c r="GK1575" s="70"/>
      <c r="GL1575" s="70"/>
      <c r="GM1575" s="70"/>
      <c r="GN1575" s="70"/>
      <c r="GO1575" s="70"/>
      <c r="GP1575" s="70"/>
      <c r="GQ1575" s="70"/>
      <c r="GR1575" s="70"/>
      <c r="GS1575" s="70"/>
      <c r="GT1575" s="70"/>
      <c r="GU1575" s="70"/>
      <c r="GV1575" s="70"/>
      <c r="GW1575" s="70"/>
      <c r="GX1575" s="70"/>
      <c r="GY1575" s="70"/>
      <c r="GZ1575" s="70"/>
      <c r="HA1575" s="70"/>
      <c r="HB1575" s="70"/>
      <c r="HC1575" s="70"/>
      <c r="HD1575" s="70"/>
      <c r="HE1575" s="70"/>
      <c r="HF1575" s="70"/>
      <c r="HG1575" s="70"/>
      <c r="HH1575" s="70"/>
      <c r="HI1575" s="70"/>
      <c r="HJ1575" s="70"/>
      <c r="HK1575" s="70"/>
      <c r="HL1575" s="70"/>
      <c r="HM1575" s="70"/>
      <c r="HN1575" s="70"/>
      <c r="HO1575" s="70"/>
      <c r="HP1575" s="70"/>
      <c r="HQ1575" s="70"/>
      <c r="HR1575" s="70"/>
      <c r="HS1575" s="70"/>
      <c r="HT1575" s="70"/>
      <c r="HU1575" s="70"/>
      <c r="HV1575" s="70"/>
      <c r="HW1575" s="70"/>
      <c r="HX1575" s="70"/>
      <c r="HY1575" s="70"/>
      <c r="HZ1575" s="70"/>
      <c r="IA1575" s="70"/>
      <c r="IB1575" s="70"/>
      <c r="IC1575" s="70"/>
      <c r="ID1575" s="70"/>
      <c r="IE1575" s="70"/>
      <c r="IF1575" s="70"/>
      <c r="IG1575" s="70"/>
      <c r="IH1575" s="70"/>
      <c r="II1575" s="70"/>
      <c r="IJ1575" s="70"/>
      <c r="IK1575" s="70"/>
      <c r="IL1575" s="70"/>
      <c r="IM1575" s="70"/>
      <c r="IN1575" s="70"/>
      <c r="IO1575" s="70"/>
      <c r="IP1575" s="70"/>
      <c r="IQ1575" s="70"/>
      <c r="IR1575" s="70"/>
      <c r="IS1575" s="70"/>
      <c r="IT1575" s="70"/>
      <c r="IU1575" s="70"/>
      <c r="IV1575" s="70"/>
    </row>
    <row r="1576" s="1" customFormat="1" ht="20.1" customHeight="1" spans="1:256">
      <c r="A1576" s="71" t="s">
        <v>2087</v>
      </c>
      <c r="B1576" s="41">
        <v>43577</v>
      </c>
      <c r="C1576" s="70" t="s">
        <v>135</v>
      </c>
      <c r="D1576" s="71" t="s">
        <v>15</v>
      </c>
      <c r="E1576" s="71" t="s">
        <v>2607</v>
      </c>
      <c r="F1576" s="72" t="s">
        <v>2638</v>
      </c>
      <c r="G1576" s="72" t="s">
        <v>2639</v>
      </c>
      <c r="H1576" s="72" t="s">
        <v>1828</v>
      </c>
      <c r="I1576" s="121" t="s">
        <v>2640</v>
      </c>
      <c r="J1576" s="71" t="s">
        <v>2281</v>
      </c>
      <c r="K1576" s="70"/>
      <c r="L1576" s="70"/>
      <c r="M1576" s="94"/>
      <c r="N1576" s="93"/>
      <c r="O1576" s="70"/>
      <c r="P1576" s="70"/>
      <c r="Q1576" s="70"/>
      <c r="R1576" s="70"/>
      <c r="S1576" s="70"/>
      <c r="T1576" s="70"/>
      <c r="U1576" s="70"/>
      <c r="V1576" s="70"/>
      <c r="W1576" s="70"/>
      <c r="X1576" s="70"/>
      <c r="Y1576" s="70"/>
      <c r="Z1576" s="70"/>
      <c r="AA1576" s="70"/>
      <c r="AB1576" s="70"/>
      <c r="AC1576" s="70"/>
      <c r="AD1576" s="70"/>
      <c r="AE1576" s="70"/>
      <c r="AF1576" s="70"/>
      <c r="AG1576" s="70"/>
      <c r="AH1576" s="70"/>
      <c r="AI1576" s="70"/>
      <c r="AJ1576" s="70"/>
      <c r="AK1576" s="70"/>
      <c r="AL1576" s="70"/>
      <c r="AM1576" s="70"/>
      <c r="AN1576" s="70"/>
      <c r="AO1576" s="70"/>
      <c r="AP1576" s="70"/>
      <c r="AQ1576" s="70"/>
      <c r="AR1576" s="70"/>
      <c r="AS1576" s="70"/>
      <c r="AT1576" s="70"/>
      <c r="AU1576" s="70"/>
      <c r="AV1576" s="70"/>
      <c r="AW1576" s="70"/>
      <c r="AX1576" s="70"/>
      <c r="AY1576" s="70"/>
      <c r="AZ1576" s="70"/>
      <c r="BA1576" s="70"/>
      <c r="BB1576" s="70"/>
      <c r="BC1576" s="70"/>
      <c r="BD1576" s="70"/>
      <c r="BE1576" s="70"/>
      <c r="BF1576" s="70"/>
      <c r="BG1576" s="70"/>
      <c r="BH1576" s="70"/>
      <c r="BI1576" s="70"/>
      <c r="BJ1576" s="70"/>
      <c r="BK1576" s="70"/>
      <c r="BL1576" s="70"/>
      <c r="BM1576" s="70"/>
      <c r="BN1576" s="70"/>
      <c r="BO1576" s="70"/>
      <c r="BP1576" s="70"/>
      <c r="BQ1576" s="70"/>
      <c r="BR1576" s="70"/>
      <c r="BS1576" s="70"/>
      <c r="BT1576" s="70"/>
      <c r="BU1576" s="70"/>
      <c r="BV1576" s="70"/>
      <c r="BW1576" s="70"/>
      <c r="BX1576" s="70"/>
      <c r="BY1576" s="70"/>
      <c r="BZ1576" s="70"/>
      <c r="CA1576" s="70"/>
      <c r="CB1576" s="70"/>
      <c r="CC1576" s="70"/>
      <c r="CD1576" s="70"/>
      <c r="CE1576" s="70"/>
      <c r="CF1576" s="70"/>
      <c r="CG1576" s="70"/>
      <c r="CH1576" s="70"/>
      <c r="CI1576" s="70"/>
      <c r="CJ1576" s="70"/>
      <c r="CK1576" s="70"/>
      <c r="CL1576" s="70"/>
      <c r="CM1576" s="70"/>
      <c r="CN1576" s="70"/>
      <c r="CO1576" s="70"/>
      <c r="CP1576" s="70"/>
      <c r="CQ1576" s="70"/>
      <c r="CR1576" s="70"/>
      <c r="CS1576" s="70"/>
      <c r="CT1576" s="70"/>
      <c r="CU1576" s="70"/>
      <c r="CV1576" s="70"/>
      <c r="CW1576" s="70"/>
      <c r="CX1576" s="70"/>
      <c r="CY1576" s="70"/>
      <c r="CZ1576" s="70"/>
      <c r="DA1576" s="70"/>
      <c r="DB1576" s="70"/>
      <c r="DC1576" s="70"/>
      <c r="DD1576" s="70"/>
      <c r="DE1576" s="70"/>
      <c r="DF1576" s="70"/>
      <c r="DG1576" s="70"/>
      <c r="DH1576" s="70"/>
      <c r="DI1576" s="70"/>
      <c r="DJ1576" s="70"/>
      <c r="DK1576" s="70"/>
      <c r="DL1576" s="70"/>
      <c r="DM1576" s="70"/>
      <c r="DN1576" s="70"/>
      <c r="DO1576" s="70"/>
      <c r="DP1576" s="70"/>
      <c r="DQ1576" s="70"/>
      <c r="DR1576" s="70"/>
      <c r="DS1576" s="70"/>
      <c r="DT1576" s="70"/>
      <c r="DU1576" s="70"/>
      <c r="DV1576" s="70"/>
      <c r="DW1576" s="70"/>
      <c r="DX1576" s="70"/>
      <c r="DY1576" s="70"/>
      <c r="DZ1576" s="70"/>
      <c r="EA1576" s="70"/>
      <c r="EB1576" s="70"/>
      <c r="EC1576" s="70"/>
      <c r="ED1576" s="70"/>
      <c r="EE1576" s="70"/>
      <c r="EF1576" s="70"/>
      <c r="EG1576" s="70"/>
      <c r="EH1576" s="70"/>
      <c r="EI1576" s="70"/>
      <c r="EJ1576" s="70"/>
      <c r="EK1576" s="70"/>
      <c r="EL1576" s="70"/>
      <c r="EM1576" s="70"/>
      <c r="EN1576" s="70"/>
      <c r="EO1576" s="70"/>
      <c r="EP1576" s="70"/>
      <c r="EQ1576" s="70"/>
      <c r="ER1576" s="70"/>
      <c r="ES1576" s="70"/>
      <c r="ET1576" s="70"/>
      <c r="EU1576" s="70"/>
      <c r="EV1576" s="70"/>
      <c r="EW1576" s="70"/>
      <c r="EX1576" s="70"/>
      <c r="EY1576" s="70"/>
      <c r="EZ1576" s="70"/>
      <c r="FA1576" s="70"/>
      <c r="FB1576" s="70"/>
      <c r="FC1576" s="70"/>
      <c r="FD1576" s="70"/>
      <c r="FE1576" s="70"/>
      <c r="FF1576" s="70"/>
      <c r="FG1576" s="70"/>
      <c r="FH1576" s="70"/>
      <c r="FI1576" s="70"/>
      <c r="FJ1576" s="70"/>
      <c r="FK1576" s="70"/>
      <c r="FL1576" s="70"/>
      <c r="FM1576" s="70"/>
      <c r="FN1576" s="70"/>
      <c r="FO1576" s="70"/>
      <c r="FP1576" s="70"/>
      <c r="FQ1576" s="70"/>
      <c r="FR1576" s="70"/>
      <c r="FS1576" s="70"/>
      <c r="FT1576" s="70"/>
      <c r="FU1576" s="70"/>
      <c r="FV1576" s="70"/>
      <c r="FW1576" s="70"/>
      <c r="FX1576" s="70"/>
      <c r="FY1576" s="70"/>
      <c r="FZ1576" s="70"/>
      <c r="GA1576" s="70"/>
      <c r="GB1576" s="70"/>
      <c r="GC1576" s="70"/>
      <c r="GD1576" s="70"/>
      <c r="GE1576" s="70"/>
      <c r="GF1576" s="70"/>
      <c r="GG1576" s="70"/>
      <c r="GH1576" s="70"/>
      <c r="GI1576" s="70"/>
      <c r="GJ1576" s="70"/>
      <c r="GK1576" s="70"/>
      <c r="GL1576" s="70"/>
      <c r="GM1576" s="70"/>
      <c r="GN1576" s="70"/>
      <c r="GO1576" s="70"/>
      <c r="GP1576" s="70"/>
      <c r="GQ1576" s="70"/>
      <c r="GR1576" s="70"/>
      <c r="GS1576" s="70"/>
      <c r="GT1576" s="70"/>
      <c r="GU1576" s="70"/>
      <c r="GV1576" s="70"/>
      <c r="GW1576" s="70"/>
      <c r="GX1576" s="70"/>
      <c r="GY1576" s="70"/>
      <c r="GZ1576" s="70"/>
      <c r="HA1576" s="70"/>
      <c r="HB1576" s="70"/>
      <c r="HC1576" s="70"/>
      <c r="HD1576" s="70"/>
      <c r="HE1576" s="70"/>
      <c r="HF1576" s="70"/>
      <c r="HG1576" s="70"/>
      <c r="HH1576" s="70"/>
      <c r="HI1576" s="70"/>
      <c r="HJ1576" s="70"/>
      <c r="HK1576" s="70"/>
      <c r="HL1576" s="70"/>
      <c r="HM1576" s="70"/>
      <c r="HN1576" s="70"/>
      <c r="HO1576" s="70"/>
      <c r="HP1576" s="70"/>
      <c r="HQ1576" s="70"/>
      <c r="HR1576" s="70"/>
      <c r="HS1576" s="70"/>
      <c r="HT1576" s="70"/>
      <c r="HU1576" s="70"/>
      <c r="HV1576" s="70"/>
      <c r="HW1576" s="70"/>
      <c r="HX1576" s="70"/>
      <c r="HY1576" s="70"/>
      <c r="HZ1576" s="70"/>
      <c r="IA1576" s="70"/>
      <c r="IB1576" s="70"/>
      <c r="IC1576" s="70"/>
      <c r="ID1576" s="70"/>
      <c r="IE1576" s="70"/>
      <c r="IF1576" s="70"/>
      <c r="IG1576" s="70"/>
      <c r="IH1576" s="70"/>
      <c r="II1576" s="70"/>
      <c r="IJ1576" s="70"/>
      <c r="IK1576" s="70"/>
      <c r="IL1576" s="70"/>
      <c r="IM1576" s="70"/>
      <c r="IN1576" s="70"/>
      <c r="IO1576" s="70"/>
      <c r="IP1576" s="70"/>
      <c r="IQ1576" s="70"/>
      <c r="IR1576" s="70"/>
      <c r="IS1576" s="70"/>
      <c r="IT1576" s="70"/>
      <c r="IU1576" s="70"/>
      <c r="IV1576" s="70"/>
    </row>
    <row r="1577" s="1" customFormat="1" ht="20.1" customHeight="1" spans="1:256">
      <c r="A1577" s="71" t="s">
        <v>2087</v>
      </c>
      <c r="B1577" s="41">
        <v>43577</v>
      </c>
      <c r="C1577" s="70" t="s">
        <v>135</v>
      </c>
      <c r="D1577" s="71" t="s">
        <v>15</v>
      </c>
      <c r="E1577" s="71" t="s">
        <v>2607</v>
      </c>
      <c r="F1577" s="72" t="s">
        <v>2638</v>
      </c>
      <c r="G1577" s="72"/>
      <c r="H1577" s="72" t="s">
        <v>1586</v>
      </c>
      <c r="I1577" s="121" t="s">
        <v>2641</v>
      </c>
      <c r="J1577" s="71" t="s">
        <v>1736</v>
      </c>
      <c r="K1577" s="70"/>
      <c r="L1577" s="70"/>
      <c r="M1577" s="94"/>
      <c r="N1577" s="93"/>
      <c r="O1577" s="70"/>
      <c r="P1577" s="70"/>
      <c r="Q1577" s="70"/>
      <c r="R1577" s="70"/>
      <c r="S1577" s="70"/>
      <c r="T1577" s="70"/>
      <c r="U1577" s="70"/>
      <c r="V1577" s="70"/>
      <c r="W1577" s="70"/>
      <c r="X1577" s="70"/>
      <c r="Y1577" s="70"/>
      <c r="Z1577" s="70"/>
      <c r="AA1577" s="70"/>
      <c r="AB1577" s="70"/>
      <c r="AC1577" s="70"/>
      <c r="AD1577" s="70"/>
      <c r="AE1577" s="70"/>
      <c r="AF1577" s="70"/>
      <c r="AG1577" s="70"/>
      <c r="AH1577" s="70"/>
      <c r="AI1577" s="70"/>
      <c r="AJ1577" s="70"/>
      <c r="AK1577" s="70"/>
      <c r="AL1577" s="70"/>
      <c r="AM1577" s="70"/>
      <c r="AN1577" s="70"/>
      <c r="AO1577" s="70"/>
      <c r="AP1577" s="70"/>
      <c r="AQ1577" s="70"/>
      <c r="AR1577" s="70"/>
      <c r="AS1577" s="70"/>
      <c r="AT1577" s="70"/>
      <c r="AU1577" s="70"/>
      <c r="AV1577" s="70"/>
      <c r="AW1577" s="70"/>
      <c r="AX1577" s="70"/>
      <c r="AY1577" s="70"/>
      <c r="AZ1577" s="70"/>
      <c r="BA1577" s="70"/>
      <c r="BB1577" s="70"/>
      <c r="BC1577" s="70"/>
      <c r="BD1577" s="70"/>
      <c r="BE1577" s="70"/>
      <c r="BF1577" s="70"/>
      <c r="BG1577" s="70"/>
      <c r="BH1577" s="70"/>
      <c r="BI1577" s="70"/>
      <c r="BJ1577" s="70"/>
      <c r="BK1577" s="70"/>
      <c r="BL1577" s="70"/>
      <c r="BM1577" s="70"/>
      <c r="BN1577" s="70"/>
      <c r="BO1577" s="70"/>
      <c r="BP1577" s="70"/>
      <c r="BQ1577" s="70"/>
      <c r="BR1577" s="70"/>
      <c r="BS1577" s="70"/>
      <c r="BT1577" s="70"/>
      <c r="BU1577" s="70"/>
      <c r="BV1577" s="70"/>
      <c r="BW1577" s="70"/>
      <c r="BX1577" s="70"/>
      <c r="BY1577" s="70"/>
      <c r="BZ1577" s="70"/>
      <c r="CA1577" s="70"/>
      <c r="CB1577" s="70"/>
      <c r="CC1577" s="70"/>
      <c r="CD1577" s="70"/>
      <c r="CE1577" s="70"/>
      <c r="CF1577" s="70"/>
      <c r="CG1577" s="70"/>
      <c r="CH1577" s="70"/>
      <c r="CI1577" s="70"/>
      <c r="CJ1577" s="70"/>
      <c r="CK1577" s="70"/>
      <c r="CL1577" s="70"/>
      <c r="CM1577" s="70"/>
      <c r="CN1577" s="70"/>
      <c r="CO1577" s="70"/>
      <c r="CP1577" s="70"/>
      <c r="CQ1577" s="70"/>
      <c r="CR1577" s="70"/>
      <c r="CS1577" s="70"/>
      <c r="CT1577" s="70"/>
      <c r="CU1577" s="70"/>
      <c r="CV1577" s="70"/>
      <c r="CW1577" s="70"/>
      <c r="CX1577" s="70"/>
      <c r="CY1577" s="70"/>
      <c r="CZ1577" s="70"/>
      <c r="DA1577" s="70"/>
      <c r="DB1577" s="70"/>
      <c r="DC1577" s="70"/>
      <c r="DD1577" s="70"/>
      <c r="DE1577" s="70"/>
      <c r="DF1577" s="70"/>
      <c r="DG1577" s="70"/>
      <c r="DH1577" s="70"/>
      <c r="DI1577" s="70"/>
      <c r="DJ1577" s="70"/>
      <c r="DK1577" s="70"/>
      <c r="DL1577" s="70"/>
      <c r="DM1577" s="70"/>
      <c r="DN1577" s="70"/>
      <c r="DO1577" s="70"/>
      <c r="DP1577" s="70"/>
      <c r="DQ1577" s="70"/>
      <c r="DR1577" s="70"/>
      <c r="DS1577" s="70"/>
      <c r="DT1577" s="70"/>
      <c r="DU1577" s="70"/>
      <c r="DV1577" s="70"/>
      <c r="DW1577" s="70"/>
      <c r="DX1577" s="70"/>
      <c r="DY1577" s="70"/>
      <c r="DZ1577" s="70"/>
      <c r="EA1577" s="70"/>
      <c r="EB1577" s="70"/>
      <c r="EC1577" s="70"/>
      <c r="ED1577" s="70"/>
      <c r="EE1577" s="70"/>
      <c r="EF1577" s="70"/>
      <c r="EG1577" s="70"/>
      <c r="EH1577" s="70"/>
      <c r="EI1577" s="70"/>
      <c r="EJ1577" s="70"/>
      <c r="EK1577" s="70"/>
      <c r="EL1577" s="70"/>
      <c r="EM1577" s="70"/>
      <c r="EN1577" s="70"/>
      <c r="EO1577" s="70"/>
      <c r="EP1577" s="70"/>
      <c r="EQ1577" s="70"/>
      <c r="ER1577" s="70"/>
      <c r="ES1577" s="70"/>
      <c r="ET1577" s="70"/>
      <c r="EU1577" s="70"/>
      <c r="EV1577" s="70"/>
      <c r="EW1577" s="70"/>
      <c r="EX1577" s="70"/>
      <c r="EY1577" s="70"/>
      <c r="EZ1577" s="70"/>
      <c r="FA1577" s="70"/>
      <c r="FB1577" s="70"/>
      <c r="FC1577" s="70"/>
      <c r="FD1577" s="70"/>
      <c r="FE1577" s="70"/>
      <c r="FF1577" s="70"/>
      <c r="FG1577" s="70"/>
      <c r="FH1577" s="70"/>
      <c r="FI1577" s="70"/>
      <c r="FJ1577" s="70"/>
      <c r="FK1577" s="70"/>
      <c r="FL1577" s="70"/>
      <c r="FM1577" s="70"/>
      <c r="FN1577" s="70"/>
      <c r="FO1577" s="70"/>
      <c r="FP1577" s="70"/>
      <c r="FQ1577" s="70"/>
      <c r="FR1577" s="70"/>
      <c r="FS1577" s="70"/>
      <c r="FT1577" s="70"/>
      <c r="FU1577" s="70"/>
      <c r="FV1577" s="70"/>
      <c r="FW1577" s="70"/>
      <c r="FX1577" s="70"/>
      <c r="FY1577" s="70"/>
      <c r="FZ1577" s="70"/>
      <c r="GA1577" s="70"/>
      <c r="GB1577" s="70"/>
      <c r="GC1577" s="70"/>
      <c r="GD1577" s="70"/>
      <c r="GE1577" s="70"/>
      <c r="GF1577" s="70"/>
      <c r="GG1577" s="70"/>
      <c r="GH1577" s="70"/>
      <c r="GI1577" s="70"/>
      <c r="GJ1577" s="70"/>
      <c r="GK1577" s="70"/>
      <c r="GL1577" s="70"/>
      <c r="GM1577" s="70"/>
      <c r="GN1577" s="70"/>
      <c r="GO1577" s="70"/>
      <c r="GP1577" s="70"/>
      <c r="GQ1577" s="70"/>
      <c r="GR1577" s="70"/>
      <c r="GS1577" s="70"/>
      <c r="GT1577" s="70"/>
      <c r="GU1577" s="70"/>
      <c r="GV1577" s="70"/>
      <c r="GW1577" s="70"/>
      <c r="GX1577" s="70"/>
      <c r="GY1577" s="70"/>
      <c r="GZ1577" s="70"/>
      <c r="HA1577" s="70"/>
      <c r="HB1577" s="70"/>
      <c r="HC1577" s="70"/>
      <c r="HD1577" s="70"/>
      <c r="HE1577" s="70"/>
      <c r="HF1577" s="70"/>
      <c r="HG1577" s="70"/>
      <c r="HH1577" s="70"/>
      <c r="HI1577" s="70"/>
      <c r="HJ1577" s="70"/>
      <c r="HK1577" s="70"/>
      <c r="HL1577" s="70"/>
      <c r="HM1577" s="70"/>
      <c r="HN1577" s="70"/>
      <c r="HO1577" s="70"/>
      <c r="HP1577" s="70"/>
      <c r="HQ1577" s="70"/>
      <c r="HR1577" s="70"/>
      <c r="HS1577" s="70"/>
      <c r="HT1577" s="70"/>
      <c r="HU1577" s="70"/>
      <c r="HV1577" s="70"/>
      <c r="HW1577" s="70"/>
      <c r="HX1577" s="70"/>
      <c r="HY1577" s="70"/>
      <c r="HZ1577" s="70"/>
      <c r="IA1577" s="70"/>
      <c r="IB1577" s="70"/>
      <c r="IC1577" s="70"/>
      <c r="ID1577" s="70"/>
      <c r="IE1577" s="70"/>
      <c r="IF1577" s="70"/>
      <c r="IG1577" s="70"/>
      <c r="IH1577" s="70"/>
      <c r="II1577" s="70"/>
      <c r="IJ1577" s="70"/>
      <c r="IK1577" s="70"/>
      <c r="IL1577" s="70"/>
      <c r="IM1577" s="70"/>
      <c r="IN1577" s="70"/>
      <c r="IO1577" s="70"/>
      <c r="IP1577" s="70"/>
      <c r="IQ1577" s="70"/>
      <c r="IR1577" s="70"/>
      <c r="IS1577" s="70"/>
      <c r="IT1577" s="70"/>
      <c r="IU1577" s="70"/>
      <c r="IV1577" s="70"/>
    </row>
    <row r="1578" s="1" customFormat="1" ht="20.1" customHeight="1" spans="1:256">
      <c r="A1578" s="71" t="s">
        <v>2087</v>
      </c>
      <c r="B1578" s="41">
        <v>43577</v>
      </c>
      <c r="C1578" s="70" t="s">
        <v>886</v>
      </c>
      <c r="D1578" s="71" t="s">
        <v>15</v>
      </c>
      <c r="E1578" s="71" t="s">
        <v>2597</v>
      </c>
      <c r="F1578" s="72" t="s">
        <v>2622</v>
      </c>
      <c r="G1578" s="72" t="s">
        <v>2642</v>
      </c>
      <c r="H1578" s="72" t="s">
        <v>1586</v>
      </c>
      <c r="I1578" s="70">
        <v>23967</v>
      </c>
      <c r="J1578" s="71" t="s">
        <v>1736</v>
      </c>
      <c r="K1578" s="70"/>
      <c r="L1578" s="70"/>
      <c r="M1578" s="94"/>
      <c r="N1578" s="93"/>
      <c r="O1578" s="70"/>
      <c r="P1578" s="70"/>
      <c r="Q1578" s="70"/>
      <c r="R1578" s="70"/>
      <c r="S1578" s="70"/>
      <c r="T1578" s="70"/>
      <c r="U1578" s="70"/>
      <c r="V1578" s="70"/>
      <c r="W1578" s="70"/>
      <c r="X1578" s="70"/>
      <c r="Y1578" s="70"/>
      <c r="Z1578" s="70"/>
      <c r="AA1578" s="70"/>
      <c r="AB1578" s="70"/>
      <c r="AC1578" s="70"/>
      <c r="AD1578" s="70"/>
      <c r="AE1578" s="70"/>
      <c r="AF1578" s="70"/>
      <c r="AG1578" s="70"/>
      <c r="AH1578" s="70"/>
      <c r="AI1578" s="70"/>
      <c r="AJ1578" s="70"/>
      <c r="AK1578" s="70"/>
      <c r="AL1578" s="70"/>
      <c r="AM1578" s="70"/>
      <c r="AN1578" s="70"/>
      <c r="AO1578" s="70"/>
      <c r="AP1578" s="70"/>
      <c r="AQ1578" s="70"/>
      <c r="AR1578" s="70"/>
      <c r="AS1578" s="70"/>
      <c r="AT1578" s="70"/>
      <c r="AU1578" s="70"/>
      <c r="AV1578" s="70"/>
      <c r="AW1578" s="70"/>
      <c r="AX1578" s="70"/>
      <c r="AY1578" s="70"/>
      <c r="AZ1578" s="70"/>
      <c r="BA1578" s="70"/>
      <c r="BB1578" s="70"/>
      <c r="BC1578" s="70"/>
      <c r="BD1578" s="70"/>
      <c r="BE1578" s="70"/>
      <c r="BF1578" s="70"/>
      <c r="BG1578" s="70"/>
      <c r="BH1578" s="70"/>
      <c r="BI1578" s="70"/>
      <c r="BJ1578" s="70"/>
      <c r="BK1578" s="70"/>
      <c r="BL1578" s="70"/>
      <c r="BM1578" s="70"/>
      <c r="BN1578" s="70"/>
      <c r="BO1578" s="70"/>
      <c r="BP1578" s="70"/>
      <c r="BQ1578" s="70"/>
      <c r="BR1578" s="70"/>
      <c r="BS1578" s="70"/>
      <c r="BT1578" s="70"/>
      <c r="BU1578" s="70"/>
      <c r="BV1578" s="70"/>
      <c r="BW1578" s="70"/>
      <c r="BX1578" s="70"/>
      <c r="BY1578" s="70"/>
      <c r="BZ1578" s="70"/>
      <c r="CA1578" s="70"/>
      <c r="CB1578" s="70"/>
      <c r="CC1578" s="70"/>
      <c r="CD1578" s="70"/>
      <c r="CE1578" s="70"/>
      <c r="CF1578" s="70"/>
      <c r="CG1578" s="70"/>
      <c r="CH1578" s="70"/>
      <c r="CI1578" s="70"/>
      <c r="CJ1578" s="70"/>
      <c r="CK1578" s="70"/>
      <c r="CL1578" s="70"/>
      <c r="CM1578" s="70"/>
      <c r="CN1578" s="70"/>
      <c r="CO1578" s="70"/>
      <c r="CP1578" s="70"/>
      <c r="CQ1578" s="70"/>
      <c r="CR1578" s="70"/>
      <c r="CS1578" s="70"/>
      <c r="CT1578" s="70"/>
      <c r="CU1578" s="70"/>
      <c r="CV1578" s="70"/>
      <c r="CW1578" s="70"/>
      <c r="CX1578" s="70"/>
      <c r="CY1578" s="70"/>
      <c r="CZ1578" s="70"/>
      <c r="DA1578" s="70"/>
      <c r="DB1578" s="70"/>
      <c r="DC1578" s="70"/>
      <c r="DD1578" s="70"/>
      <c r="DE1578" s="70"/>
      <c r="DF1578" s="70"/>
      <c r="DG1578" s="70"/>
      <c r="DH1578" s="70"/>
      <c r="DI1578" s="70"/>
      <c r="DJ1578" s="70"/>
      <c r="DK1578" s="70"/>
      <c r="DL1578" s="70"/>
      <c r="DM1578" s="70"/>
      <c r="DN1578" s="70"/>
      <c r="DO1578" s="70"/>
      <c r="DP1578" s="70"/>
      <c r="DQ1578" s="70"/>
      <c r="DR1578" s="70"/>
      <c r="DS1578" s="70"/>
      <c r="DT1578" s="70"/>
      <c r="DU1578" s="70"/>
      <c r="DV1578" s="70"/>
      <c r="DW1578" s="70"/>
      <c r="DX1578" s="70"/>
      <c r="DY1578" s="70"/>
      <c r="DZ1578" s="70"/>
      <c r="EA1578" s="70"/>
      <c r="EB1578" s="70"/>
      <c r="EC1578" s="70"/>
      <c r="ED1578" s="70"/>
      <c r="EE1578" s="70"/>
      <c r="EF1578" s="70"/>
      <c r="EG1578" s="70"/>
      <c r="EH1578" s="70"/>
      <c r="EI1578" s="70"/>
      <c r="EJ1578" s="70"/>
      <c r="EK1578" s="70"/>
      <c r="EL1578" s="70"/>
      <c r="EM1578" s="70"/>
      <c r="EN1578" s="70"/>
      <c r="EO1578" s="70"/>
      <c r="EP1578" s="70"/>
      <c r="EQ1578" s="70"/>
      <c r="ER1578" s="70"/>
      <c r="ES1578" s="70"/>
      <c r="ET1578" s="70"/>
      <c r="EU1578" s="70"/>
      <c r="EV1578" s="70"/>
      <c r="EW1578" s="70"/>
      <c r="EX1578" s="70"/>
      <c r="EY1578" s="70"/>
      <c r="EZ1578" s="70"/>
      <c r="FA1578" s="70"/>
      <c r="FB1578" s="70"/>
      <c r="FC1578" s="70"/>
      <c r="FD1578" s="70"/>
      <c r="FE1578" s="70"/>
      <c r="FF1578" s="70"/>
      <c r="FG1578" s="70"/>
      <c r="FH1578" s="70"/>
      <c r="FI1578" s="70"/>
      <c r="FJ1578" s="70"/>
      <c r="FK1578" s="70"/>
      <c r="FL1578" s="70"/>
      <c r="FM1578" s="70"/>
      <c r="FN1578" s="70"/>
      <c r="FO1578" s="70"/>
      <c r="FP1578" s="70"/>
      <c r="FQ1578" s="70"/>
      <c r="FR1578" s="70"/>
      <c r="FS1578" s="70"/>
      <c r="FT1578" s="70"/>
      <c r="FU1578" s="70"/>
      <c r="FV1578" s="70"/>
      <c r="FW1578" s="70"/>
      <c r="FX1578" s="70"/>
      <c r="FY1578" s="70"/>
      <c r="FZ1578" s="70"/>
      <c r="GA1578" s="70"/>
      <c r="GB1578" s="70"/>
      <c r="GC1578" s="70"/>
      <c r="GD1578" s="70"/>
      <c r="GE1578" s="70"/>
      <c r="GF1578" s="70"/>
      <c r="GG1578" s="70"/>
      <c r="GH1578" s="70"/>
      <c r="GI1578" s="70"/>
      <c r="GJ1578" s="70"/>
      <c r="GK1578" s="70"/>
      <c r="GL1578" s="70"/>
      <c r="GM1578" s="70"/>
      <c r="GN1578" s="70"/>
      <c r="GO1578" s="70"/>
      <c r="GP1578" s="70"/>
      <c r="GQ1578" s="70"/>
      <c r="GR1578" s="70"/>
      <c r="GS1578" s="70"/>
      <c r="GT1578" s="70"/>
      <c r="GU1578" s="70"/>
      <c r="GV1578" s="70"/>
      <c r="GW1578" s="70"/>
      <c r="GX1578" s="70"/>
      <c r="GY1578" s="70"/>
      <c r="GZ1578" s="70"/>
      <c r="HA1578" s="70"/>
      <c r="HB1578" s="70"/>
      <c r="HC1578" s="70"/>
      <c r="HD1578" s="70"/>
      <c r="HE1578" s="70"/>
      <c r="HF1578" s="70"/>
      <c r="HG1578" s="70"/>
      <c r="HH1578" s="70"/>
      <c r="HI1578" s="70"/>
      <c r="HJ1578" s="70"/>
      <c r="HK1578" s="70"/>
      <c r="HL1578" s="70"/>
      <c r="HM1578" s="70"/>
      <c r="HN1578" s="70"/>
      <c r="HO1578" s="70"/>
      <c r="HP1578" s="70"/>
      <c r="HQ1578" s="70"/>
      <c r="HR1578" s="70"/>
      <c r="HS1578" s="70"/>
      <c r="HT1578" s="70"/>
      <c r="HU1578" s="70"/>
      <c r="HV1578" s="70"/>
      <c r="HW1578" s="70"/>
      <c r="HX1578" s="70"/>
      <c r="HY1578" s="70"/>
      <c r="HZ1578" s="70"/>
      <c r="IA1578" s="70"/>
      <c r="IB1578" s="70"/>
      <c r="IC1578" s="70"/>
      <c r="ID1578" s="70"/>
      <c r="IE1578" s="70"/>
      <c r="IF1578" s="70"/>
      <c r="IG1578" s="70"/>
      <c r="IH1578" s="70"/>
      <c r="II1578" s="70"/>
      <c r="IJ1578" s="70"/>
      <c r="IK1578" s="70"/>
      <c r="IL1578" s="70"/>
      <c r="IM1578" s="70"/>
      <c r="IN1578" s="70"/>
      <c r="IO1578" s="70"/>
      <c r="IP1578" s="70"/>
      <c r="IQ1578" s="70"/>
      <c r="IR1578" s="70"/>
      <c r="IS1578" s="70"/>
      <c r="IT1578" s="70"/>
      <c r="IU1578" s="70"/>
      <c r="IV1578" s="70"/>
    </row>
    <row r="1579" s="1" customFormat="1" ht="20.1" customHeight="1" spans="1:256">
      <c r="A1579" s="71" t="s">
        <v>2087</v>
      </c>
      <c r="B1579" s="41">
        <v>43577</v>
      </c>
      <c r="C1579" s="70" t="s">
        <v>886</v>
      </c>
      <c r="D1579" s="71" t="s">
        <v>15</v>
      </c>
      <c r="E1579" s="71" t="s">
        <v>2597</v>
      </c>
      <c r="F1579" s="72" t="s">
        <v>2622</v>
      </c>
      <c r="G1579" s="72" t="s">
        <v>2642</v>
      </c>
      <c r="H1579" s="72" t="s">
        <v>1828</v>
      </c>
      <c r="I1579" s="70">
        <v>23967</v>
      </c>
      <c r="J1579" s="71" t="s">
        <v>2281</v>
      </c>
      <c r="K1579" s="94"/>
      <c r="L1579" s="94"/>
      <c r="M1579" s="94"/>
      <c r="N1579" s="93"/>
      <c r="O1579" s="70"/>
      <c r="P1579" s="70"/>
      <c r="Q1579" s="70"/>
      <c r="R1579" s="70"/>
      <c r="S1579" s="70"/>
      <c r="T1579" s="70"/>
      <c r="U1579" s="70"/>
      <c r="V1579" s="70"/>
      <c r="W1579" s="70"/>
      <c r="X1579" s="70"/>
      <c r="Y1579" s="70"/>
      <c r="Z1579" s="70"/>
      <c r="AA1579" s="70"/>
      <c r="AB1579" s="70"/>
      <c r="AC1579" s="70"/>
      <c r="AD1579" s="70"/>
      <c r="AE1579" s="70"/>
      <c r="AF1579" s="70"/>
      <c r="AG1579" s="70"/>
      <c r="AH1579" s="70"/>
      <c r="AI1579" s="70"/>
      <c r="AJ1579" s="70"/>
      <c r="AK1579" s="70"/>
      <c r="AL1579" s="70"/>
      <c r="AM1579" s="70"/>
      <c r="AN1579" s="70"/>
      <c r="AO1579" s="70"/>
      <c r="AP1579" s="70"/>
      <c r="AQ1579" s="70"/>
      <c r="AR1579" s="70"/>
      <c r="AS1579" s="70"/>
      <c r="AT1579" s="70"/>
      <c r="AU1579" s="70"/>
      <c r="AV1579" s="70"/>
      <c r="AW1579" s="70"/>
      <c r="AX1579" s="70"/>
      <c r="AY1579" s="70"/>
      <c r="AZ1579" s="70"/>
      <c r="BA1579" s="70"/>
      <c r="BB1579" s="70"/>
      <c r="BC1579" s="70"/>
      <c r="BD1579" s="70"/>
      <c r="BE1579" s="70"/>
      <c r="BF1579" s="70"/>
      <c r="BG1579" s="70"/>
      <c r="BH1579" s="70"/>
      <c r="BI1579" s="70"/>
      <c r="BJ1579" s="70"/>
      <c r="BK1579" s="70"/>
      <c r="BL1579" s="70"/>
      <c r="BM1579" s="70"/>
      <c r="BN1579" s="70"/>
      <c r="BO1579" s="70"/>
      <c r="BP1579" s="70"/>
      <c r="BQ1579" s="70"/>
      <c r="BR1579" s="70"/>
      <c r="BS1579" s="70"/>
      <c r="BT1579" s="70"/>
      <c r="BU1579" s="70"/>
      <c r="BV1579" s="70"/>
      <c r="BW1579" s="70"/>
      <c r="BX1579" s="70"/>
      <c r="BY1579" s="70"/>
      <c r="BZ1579" s="70"/>
      <c r="CA1579" s="70"/>
      <c r="CB1579" s="70"/>
      <c r="CC1579" s="70"/>
      <c r="CD1579" s="70"/>
      <c r="CE1579" s="70"/>
      <c r="CF1579" s="70"/>
      <c r="CG1579" s="70"/>
      <c r="CH1579" s="70"/>
      <c r="CI1579" s="70"/>
      <c r="CJ1579" s="70"/>
      <c r="CK1579" s="70"/>
      <c r="CL1579" s="70"/>
      <c r="CM1579" s="70"/>
      <c r="CN1579" s="70"/>
      <c r="CO1579" s="70"/>
      <c r="CP1579" s="70"/>
      <c r="CQ1579" s="70"/>
      <c r="CR1579" s="70"/>
      <c r="CS1579" s="70"/>
      <c r="CT1579" s="70"/>
      <c r="CU1579" s="70"/>
      <c r="CV1579" s="70"/>
      <c r="CW1579" s="70"/>
      <c r="CX1579" s="70"/>
      <c r="CY1579" s="70"/>
      <c r="CZ1579" s="70"/>
      <c r="DA1579" s="70"/>
      <c r="DB1579" s="70"/>
      <c r="DC1579" s="70"/>
      <c r="DD1579" s="70"/>
      <c r="DE1579" s="70"/>
      <c r="DF1579" s="70"/>
      <c r="DG1579" s="70"/>
      <c r="DH1579" s="70"/>
      <c r="DI1579" s="70"/>
      <c r="DJ1579" s="70"/>
      <c r="DK1579" s="70"/>
      <c r="DL1579" s="70"/>
      <c r="DM1579" s="70"/>
      <c r="DN1579" s="70"/>
      <c r="DO1579" s="70"/>
      <c r="DP1579" s="70"/>
      <c r="DQ1579" s="70"/>
      <c r="DR1579" s="70"/>
      <c r="DS1579" s="70"/>
      <c r="DT1579" s="70"/>
      <c r="DU1579" s="70"/>
      <c r="DV1579" s="70"/>
      <c r="DW1579" s="70"/>
      <c r="DX1579" s="70"/>
      <c r="DY1579" s="70"/>
      <c r="DZ1579" s="70"/>
      <c r="EA1579" s="70"/>
      <c r="EB1579" s="70"/>
      <c r="EC1579" s="70"/>
      <c r="ED1579" s="70"/>
      <c r="EE1579" s="70"/>
      <c r="EF1579" s="70"/>
      <c r="EG1579" s="70"/>
      <c r="EH1579" s="70"/>
      <c r="EI1579" s="70"/>
      <c r="EJ1579" s="70"/>
      <c r="EK1579" s="70"/>
      <c r="EL1579" s="70"/>
      <c r="EM1579" s="70"/>
      <c r="EN1579" s="70"/>
      <c r="EO1579" s="70"/>
      <c r="EP1579" s="70"/>
      <c r="EQ1579" s="70"/>
      <c r="ER1579" s="70"/>
      <c r="ES1579" s="70"/>
      <c r="ET1579" s="70"/>
      <c r="EU1579" s="70"/>
      <c r="EV1579" s="70"/>
      <c r="EW1579" s="70"/>
      <c r="EX1579" s="70"/>
      <c r="EY1579" s="70"/>
      <c r="EZ1579" s="70"/>
      <c r="FA1579" s="70"/>
      <c r="FB1579" s="70"/>
      <c r="FC1579" s="70"/>
      <c r="FD1579" s="70"/>
      <c r="FE1579" s="70"/>
      <c r="FF1579" s="70"/>
      <c r="FG1579" s="70"/>
      <c r="FH1579" s="70"/>
      <c r="FI1579" s="70"/>
      <c r="FJ1579" s="70"/>
      <c r="FK1579" s="70"/>
      <c r="FL1579" s="70"/>
      <c r="FM1579" s="70"/>
      <c r="FN1579" s="70"/>
      <c r="FO1579" s="70"/>
      <c r="FP1579" s="70"/>
      <c r="FQ1579" s="70"/>
      <c r="FR1579" s="70"/>
      <c r="FS1579" s="70"/>
      <c r="FT1579" s="70"/>
      <c r="FU1579" s="70"/>
      <c r="FV1579" s="70"/>
      <c r="FW1579" s="70"/>
      <c r="FX1579" s="70"/>
      <c r="FY1579" s="70"/>
      <c r="FZ1579" s="70"/>
      <c r="GA1579" s="70"/>
      <c r="GB1579" s="70"/>
      <c r="GC1579" s="70"/>
      <c r="GD1579" s="70"/>
      <c r="GE1579" s="70"/>
      <c r="GF1579" s="70"/>
      <c r="GG1579" s="70"/>
      <c r="GH1579" s="70"/>
      <c r="GI1579" s="70"/>
      <c r="GJ1579" s="70"/>
      <c r="GK1579" s="70"/>
      <c r="GL1579" s="70"/>
      <c r="GM1579" s="70"/>
      <c r="GN1579" s="70"/>
      <c r="GO1579" s="70"/>
      <c r="GP1579" s="70"/>
      <c r="GQ1579" s="70"/>
      <c r="GR1579" s="70"/>
      <c r="GS1579" s="70"/>
      <c r="GT1579" s="70"/>
      <c r="GU1579" s="70"/>
      <c r="GV1579" s="70"/>
      <c r="GW1579" s="70"/>
      <c r="GX1579" s="70"/>
      <c r="GY1579" s="70"/>
      <c r="GZ1579" s="70"/>
      <c r="HA1579" s="70"/>
      <c r="HB1579" s="70"/>
      <c r="HC1579" s="70"/>
      <c r="HD1579" s="70"/>
      <c r="HE1579" s="70"/>
      <c r="HF1579" s="70"/>
      <c r="HG1579" s="70"/>
      <c r="HH1579" s="70"/>
      <c r="HI1579" s="70"/>
      <c r="HJ1579" s="70"/>
      <c r="HK1579" s="70"/>
      <c r="HL1579" s="70"/>
      <c r="HM1579" s="70"/>
      <c r="HN1579" s="70"/>
      <c r="HO1579" s="70"/>
      <c r="HP1579" s="70"/>
      <c r="HQ1579" s="70"/>
      <c r="HR1579" s="70"/>
      <c r="HS1579" s="70"/>
      <c r="HT1579" s="70"/>
      <c r="HU1579" s="70"/>
      <c r="HV1579" s="70"/>
      <c r="HW1579" s="70"/>
      <c r="HX1579" s="70"/>
      <c r="HY1579" s="70"/>
      <c r="HZ1579" s="70"/>
      <c r="IA1579" s="70"/>
      <c r="IB1579" s="70"/>
      <c r="IC1579" s="70"/>
      <c r="ID1579" s="70"/>
      <c r="IE1579" s="70"/>
      <c r="IF1579" s="70"/>
      <c r="IG1579" s="70"/>
      <c r="IH1579" s="70"/>
      <c r="II1579" s="70"/>
      <c r="IJ1579" s="70"/>
      <c r="IK1579" s="70"/>
      <c r="IL1579" s="70"/>
      <c r="IM1579" s="70"/>
      <c r="IN1579" s="70"/>
      <c r="IO1579" s="70"/>
      <c r="IP1579" s="70"/>
      <c r="IQ1579" s="70"/>
      <c r="IR1579" s="70"/>
      <c r="IS1579" s="70"/>
      <c r="IT1579" s="70"/>
      <c r="IU1579" s="70"/>
      <c r="IV1579" s="70"/>
    </row>
    <row r="1580" s="1" customFormat="1" ht="18" customHeight="1" spans="1:256">
      <c r="A1580" s="71" t="s">
        <v>2087</v>
      </c>
      <c r="B1580" s="41">
        <v>43577</v>
      </c>
      <c r="C1580" s="70" t="s">
        <v>67</v>
      </c>
      <c r="D1580" s="71" t="s">
        <v>15</v>
      </c>
      <c r="E1580" s="71" t="s">
        <v>2597</v>
      </c>
      <c r="F1580" s="72" t="s">
        <v>2643</v>
      </c>
      <c r="G1580" s="72" t="s">
        <v>2644</v>
      </c>
      <c r="H1580" s="72" t="s">
        <v>1828</v>
      </c>
      <c r="I1580" s="70">
        <v>23964</v>
      </c>
      <c r="J1580" s="71" t="s">
        <v>2281</v>
      </c>
      <c r="K1580" s="94"/>
      <c r="L1580" s="94"/>
      <c r="M1580" s="94"/>
      <c r="N1580" s="93"/>
      <c r="O1580" s="70"/>
      <c r="P1580" s="70"/>
      <c r="Q1580" s="70"/>
      <c r="R1580" s="70"/>
      <c r="S1580" s="70"/>
      <c r="T1580" s="70"/>
      <c r="U1580" s="70"/>
      <c r="V1580" s="70"/>
      <c r="W1580" s="70"/>
      <c r="X1580" s="70"/>
      <c r="Y1580" s="70"/>
      <c r="Z1580" s="70"/>
      <c r="AA1580" s="70"/>
      <c r="AB1580" s="70"/>
      <c r="AC1580" s="70"/>
      <c r="AD1580" s="70"/>
      <c r="AE1580" s="70"/>
      <c r="AF1580" s="70"/>
      <c r="AG1580" s="70"/>
      <c r="AH1580" s="70"/>
      <c r="AI1580" s="70"/>
      <c r="AJ1580" s="70"/>
      <c r="AK1580" s="70"/>
      <c r="AL1580" s="70"/>
      <c r="AM1580" s="70"/>
      <c r="AN1580" s="70"/>
      <c r="AO1580" s="70"/>
      <c r="AP1580" s="70"/>
      <c r="AQ1580" s="70"/>
      <c r="AR1580" s="70"/>
      <c r="AS1580" s="70"/>
      <c r="AT1580" s="70"/>
      <c r="AU1580" s="70"/>
      <c r="AV1580" s="70"/>
      <c r="AW1580" s="70"/>
      <c r="AX1580" s="70"/>
      <c r="AY1580" s="70"/>
      <c r="AZ1580" s="70"/>
      <c r="BA1580" s="70"/>
      <c r="BB1580" s="70"/>
      <c r="BC1580" s="70"/>
      <c r="BD1580" s="70"/>
      <c r="BE1580" s="70"/>
      <c r="BF1580" s="70"/>
      <c r="BG1580" s="70"/>
      <c r="BH1580" s="70"/>
      <c r="BI1580" s="70"/>
      <c r="BJ1580" s="70"/>
      <c r="BK1580" s="70"/>
      <c r="BL1580" s="70"/>
      <c r="BM1580" s="70"/>
      <c r="BN1580" s="70"/>
      <c r="BO1580" s="70"/>
      <c r="BP1580" s="70"/>
      <c r="BQ1580" s="70"/>
      <c r="BR1580" s="70"/>
      <c r="BS1580" s="70"/>
      <c r="BT1580" s="70"/>
      <c r="BU1580" s="70"/>
      <c r="BV1580" s="70"/>
      <c r="BW1580" s="70"/>
      <c r="BX1580" s="70"/>
      <c r="BY1580" s="70"/>
      <c r="BZ1580" s="70"/>
      <c r="CA1580" s="70"/>
      <c r="CB1580" s="70"/>
      <c r="CC1580" s="70"/>
      <c r="CD1580" s="70"/>
      <c r="CE1580" s="70"/>
      <c r="CF1580" s="70"/>
      <c r="CG1580" s="70"/>
      <c r="CH1580" s="70"/>
      <c r="CI1580" s="70"/>
      <c r="CJ1580" s="70"/>
      <c r="CK1580" s="70"/>
      <c r="CL1580" s="70"/>
      <c r="CM1580" s="70"/>
      <c r="CN1580" s="70"/>
      <c r="CO1580" s="70"/>
      <c r="CP1580" s="70"/>
      <c r="CQ1580" s="70"/>
      <c r="CR1580" s="70"/>
      <c r="CS1580" s="70"/>
      <c r="CT1580" s="70"/>
      <c r="CU1580" s="70"/>
      <c r="CV1580" s="70"/>
      <c r="CW1580" s="70"/>
      <c r="CX1580" s="70"/>
      <c r="CY1580" s="70"/>
      <c r="CZ1580" s="70"/>
      <c r="DA1580" s="70"/>
      <c r="DB1580" s="70"/>
      <c r="DC1580" s="70"/>
      <c r="DD1580" s="70"/>
      <c r="DE1580" s="70"/>
      <c r="DF1580" s="70"/>
      <c r="DG1580" s="70"/>
      <c r="DH1580" s="70"/>
      <c r="DI1580" s="70"/>
      <c r="DJ1580" s="70"/>
      <c r="DK1580" s="70"/>
      <c r="DL1580" s="70"/>
      <c r="DM1580" s="70"/>
      <c r="DN1580" s="70"/>
      <c r="DO1580" s="70"/>
      <c r="DP1580" s="70"/>
      <c r="DQ1580" s="70"/>
      <c r="DR1580" s="70"/>
      <c r="DS1580" s="70"/>
      <c r="DT1580" s="70"/>
      <c r="DU1580" s="70"/>
      <c r="DV1580" s="70"/>
      <c r="DW1580" s="70"/>
      <c r="DX1580" s="70"/>
      <c r="DY1580" s="70"/>
      <c r="DZ1580" s="70"/>
      <c r="EA1580" s="70"/>
      <c r="EB1580" s="70"/>
      <c r="EC1580" s="70"/>
      <c r="ED1580" s="70"/>
      <c r="EE1580" s="70"/>
      <c r="EF1580" s="70"/>
      <c r="EG1580" s="70"/>
      <c r="EH1580" s="70"/>
      <c r="EI1580" s="70"/>
      <c r="EJ1580" s="70"/>
      <c r="EK1580" s="70"/>
      <c r="EL1580" s="70"/>
      <c r="EM1580" s="70"/>
      <c r="EN1580" s="70"/>
      <c r="EO1580" s="70"/>
      <c r="EP1580" s="70"/>
      <c r="EQ1580" s="70"/>
      <c r="ER1580" s="70"/>
      <c r="ES1580" s="70"/>
      <c r="ET1580" s="70"/>
      <c r="EU1580" s="70"/>
      <c r="EV1580" s="70"/>
      <c r="EW1580" s="70"/>
      <c r="EX1580" s="70"/>
      <c r="EY1580" s="70"/>
      <c r="EZ1580" s="70"/>
      <c r="FA1580" s="70"/>
      <c r="FB1580" s="70"/>
      <c r="FC1580" s="70"/>
      <c r="FD1580" s="70"/>
      <c r="FE1580" s="70"/>
      <c r="FF1580" s="70"/>
      <c r="FG1580" s="70"/>
      <c r="FH1580" s="70"/>
      <c r="FI1580" s="70"/>
      <c r="FJ1580" s="70"/>
      <c r="FK1580" s="70"/>
      <c r="FL1580" s="70"/>
      <c r="FM1580" s="70"/>
      <c r="FN1580" s="70"/>
      <c r="FO1580" s="70"/>
      <c r="FP1580" s="70"/>
      <c r="FQ1580" s="70"/>
      <c r="FR1580" s="70"/>
      <c r="FS1580" s="70"/>
      <c r="FT1580" s="70"/>
      <c r="FU1580" s="70"/>
      <c r="FV1580" s="70"/>
      <c r="FW1580" s="70"/>
      <c r="FX1580" s="70"/>
      <c r="FY1580" s="70"/>
      <c r="FZ1580" s="70"/>
      <c r="GA1580" s="70"/>
      <c r="GB1580" s="70"/>
      <c r="GC1580" s="70"/>
      <c r="GD1580" s="70"/>
      <c r="GE1580" s="70"/>
      <c r="GF1580" s="70"/>
      <c r="GG1580" s="70"/>
      <c r="GH1580" s="70"/>
      <c r="GI1580" s="70"/>
      <c r="GJ1580" s="70"/>
      <c r="GK1580" s="70"/>
      <c r="GL1580" s="70"/>
      <c r="GM1580" s="70"/>
      <c r="GN1580" s="70"/>
      <c r="GO1580" s="70"/>
      <c r="GP1580" s="70"/>
      <c r="GQ1580" s="70"/>
      <c r="GR1580" s="70"/>
      <c r="GS1580" s="70"/>
      <c r="GT1580" s="70"/>
      <c r="GU1580" s="70"/>
      <c r="GV1580" s="70"/>
      <c r="GW1580" s="70"/>
      <c r="GX1580" s="70"/>
      <c r="GY1580" s="70"/>
      <c r="GZ1580" s="70"/>
      <c r="HA1580" s="70"/>
      <c r="HB1580" s="70"/>
      <c r="HC1580" s="70"/>
      <c r="HD1580" s="70"/>
      <c r="HE1580" s="70"/>
      <c r="HF1580" s="70"/>
      <c r="HG1580" s="70"/>
      <c r="HH1580" s="70"/>
      <c r="HI1580" s="70"/>
      <c r="HJ1580" s="70"/>
      <c r="HK1580" s="70"/>
      <c r="HL1580" s="70"/>
      <c r="HM1580" s="70"/>
      <c r="HN1580" s="70"/>
      <c r="HO1580" s="70"/>
      <c r="HP1580" s="70"/>
      <c r="HQ1580" s="70"/>
      <c r="HR1580" s="70"/>
      <c r="HS1580" s="70"/>
      <c r="HT1580" s="70"/>
      <c r="HU1580" s="70"/>
      <c r="HV1580" s="70"/>
      <c r="HW1580" s="70"/>
      <c r="HX1580" s="70"/>
      <c r="HY1580" s="70"/>
      <c r="HZ1580" s="70"/>
      <c r="IA1580" s="70"/>
      <c r="IB1580" s="70"/>
      <c r="IC1580" s="70"/>
      <c r="ID1580" s="70"/>
      <c r="IE1580" s="70"/>
      <c r="IF1580" s="70"/>
      <c r="IG1580" s="70"/>
      <c r="IH1580" s="70"/>
      <c r="II1580" s="70"/>
      <c r="IJ1580" s="70"/>
      <c r="IK1580" s="70"/>
      <c r="IL1580" s="70"/>
      <c r="IM1580" s="70"/>
      <c r="IN1580" s="70"/>
      <c r="IO1580" s="70"/>
      <c r="IP1580" s="70"/>
      <c r="IQ1580" s="70"/>
      <c r="IR1580" s="70"/>
      <c r="IS1580" s="70"/>
      <c r="IT1580" s="70"/>
      <c r="IU1580" s="70"/>
      <c r="IV1580" s="70"/>
    </row>
    <row r="1581" s="1" customFormat="1" customHeight="1" spans="1:256">
      <c r="A1581" s="71" t="s">
        <v>2087</v>
      </c>
      <c r="B1581" s="41">
        <v>43575</v>
      </c>
      <c r="C1581" s="70" t="s">
        <v>1443</v>
      </c>
      <c r="D1581" s="71" t="s">
        <v>1344</v>
      </c>
      <c r="E1581" s="71" t="s">
        <v>2597</v>
      </c>
      <c r="F1581" s="70" t="s">
        <v>2645</v>
      </c>
      <c r="G1581" s="72" t="s">
        <v>2646</v>
      </c>
      <c r="H1581" s="120" t="s">
        <v>628</v>
      </c>
      <c r="I1581" s="70">
        <v>23941</v>
      </c>
      <c r="J1581" s="71" t="s">
        <v>2024</v>
      </c>
      <c r="K1581" s="94"/>
      <c r="L1581" s="94"/>
      <c r="M1581" s="94"/>
      <c r="N1581" s="93"/>
      <c r="O1581" s="70"/>
      <c r="P1581" s="70"/>
      <c r="Q1581" s="70"/>
      <c r="R1581" s="70"/>
      <c r="S1581" s="70"/>
      <c r="T1581" s="70"/>
      <c r="U1581" s="70"/>
      <c r="V1581" s="70"/>
      <c r="W1581" s="70"/>
      <c r="X1581" s="70"/>
      <c r="Y1581" s="70"/>
      <c r="Z1581" s="70"/>
      <c r="AA1581" s="70"/>
      <c r="AB1581" s="70"/>
      <c r="AC1581" s="70"/>
      <c r="AD1581" s="70"/>
      <c r="AE1581" s="70"/>
      <c r="AF1581" s="70"/>
      <c r="AG1581" s="70"/>
      <c r="AH1581" s="70"/>
      <c r="AI1581" s="70"/>
      <c r="AJ1581" s="70"/>
      <c r="AK1581" s="70"/>
      <c r="AL1581" s="70"/>
      <c r="AM1581" s="70"/>
      <c r="AN1581" s="70"/>
      <c r="AO1581" s="70"/>
      <c r="AP1581" s="70"/>
      <c r="AQ1581" s="70"/>
      <c r="AR1581" s="70"/>
      <c r="AS1581" s="70"/>
      <c r="AT1581" s="70"/>
      <c r="AU1581" s="70"/>
      <c r="AV1581" s="70"/>
      <c r="AW1581" s="70"/>
      <c r="AX1581" s="70"/>
      <c r="AY1581" s="70"/>
      <c r="AZ1581" s="70"/>
      <c r="BA1581" s="70"/>
      <c r="BB1581" s="70"/>
      <c r="BC1581" s="70"/>
      <c r="BD1581" s="70"/>
      <c r="BE1581" s="70"/>
      <c r="BF1581" s="70"/>
      <c r="BG1581" s="70"/>
      <c r="BH1581" s="70"/>
      <c r="BI1581" s="70"/>
      <c r="BJ1581" s="70"/>
      <c r="BK1581" s="70"/>
      <c r="BL1581" s="70"/>
      <c r="BM1581" s="70"/>
      <c r="BN1581" s="70"/>
      <c r="BO1581" s="70"/>
      <c r="BP1581" s="70"/>
      <c r="BQ1581" s="70"/>
      <c r="BR1581" s="70"/>
      <c r="BS1581" s="70"/>
      <c r="BT1581" s="70"/>
      <c r="BU1581" s="70"/>
      <c r="BV1581" s="70"/>
      <c r="BW1581" s="70"/>
      <c r="BX1581" s="70"/>
      <c r="BY1581" s="70"/>
      <c r="BZ1581" s="70"/>
      <c r="CA1581" s="70"/>
      <c r="CB1581" s="70"/>
      <c r="CC1581" s="70"/>
      <c r="CD1581" s="70"/>
      <c r="CE1581" s="70"/>
      <c r="CF1581" s="70"/>
      <c r="CG1581" s="70"/>
      <c r="CH1581" s="70"/>
      <c r="CI1581" s="70"/>
      <c r="CJ1581" s="70"/>
      <c r="CK1581" s="70"/>
      <c r="CL1581" s="70"/>
      <c r="CM1581" s="70"/>
      <c r="CN1581" s="70"/>
      <c r="CO1581" s="70"/>
      <c r="CP1581" s="70"/>
      <c r="CQ1581" s="70"/>
      <c r="CR1581" s="70"/>
      <c r="CS1581" s="70"/>
      <c r="CT1581" s="70"/>
      <c r="CU1581" s="70"/>
      <c r="CV1581" s="70"/>
      <c r="CW1581" s="70"/>
      <c r="CX1581" s="70"/>
      <c r="CY1581" s="70"/>
      <c r="CZ1581" s="70"/>
      <c r="DA1581" s="70"/>
      <c r="DB1581" s="70"/>
      <c r="DC1581" s="70"/>
      <c r="DD1581" s="70"/>
      <c r="DE1581" s="70"/>
      <c r="DF1581" s="70"/>
      <c r="DG1581" s="70"/>
      <c r="DH1581" s="70"/>
      <c r="DI1581" s="70"/>
      <c r="DJ1581" s="70"/>
      <c r="DK1581" s="70"/>
      <c r="DL1581" s="70"/>
      <c r="DM1581" s="70"/>
      <c r="DN1581" s="70"/>
      <c r="DO1581" s="70"/>
      <c r="DP1581" s="70"/>
      <c r="DQ1581" s="70"/>
      <c r="DR1581" s="70"/>
      <c r="DS1581" s="70"/>
      <c r="DT1581" s="70"/>
      <c r="DU1581" s="70"/>
      <c r="DV1581" s="70"/>
      <c r="DW1581" s="70"/>
      <c r="DX1581" s="70"/>
      <c r="DY1581" s="70"/>
      <c r="DZ1581" s="70"/>
      <c r="EA1581" s="70"/>
      <c r="EB1581" s="70"/>
      <c r="EC1581" s="70"/>
      <c r="ED1581" s="70"/>
      <c r="EE1581" s="70"/>
      <c r="EF1581" s="70"/>
      <c r="EG1581" s="70"/>
      <c r="EH1581" s="70"/>
      <c r="EI1581" s="70"/>
      <c r="EJ1581" s="70"/>
      <c r="EK1581" s="70"/>
      <c r="EL1581" s="70"/>
      <c r="EM1581" s="70"/>
      <c r="EN1581" s="70"/>
      <c r="EO1581" s="70"/>
      <c r="EP1581" s="70"/>
      <c r="EQ1581" s="70"/>
      <c r="ER1581" s="70"/>
      <c r="ES1581" s="70"/>
      <c r="ET1581" s="70"/>
      <c r="EU1581" s="70"/>
      <c r="EV1581" s="70"/>
      <c r="EW1581" s="70"/>
      <c r="EX1581" s="70"/>
      <c r="EY1581" s="70"/>
      <c r="EZ1581" s="70"/>
      <c r="FA1581" s="70"/>
      <c r="FB1581" s="70"/>
      <c r="FC1581" s="70"/>
      <c r="FD1581" s="70"/>
      <c r="FE1581" s="70"/>
      <c r="FF1581" s="70"/>
      <c r="FG1581" s="70"/>
      <c r="FH1581" s="70"/>
      <c r="FI1581" s="70"/>
      <c r="FJ1581" s="70"/>
      <c r="FK1581" s="70"/>
      <c r="FL1581" s="70"/>
      <c r="FM1581" s="70"/>
      <c r="FN1581" s="70"/>
      <c r="FO1581" s="70"/>
      <c r="FP1581" s="70"/>
      <c r="FQ1581" s="70"/>
      <c r="FR1581" s="70"/>
      <c r="FS1581" s="70"/>
      <c r="FT1581" s="70"/>
      <c r="FU1581" s="70"/>
      <c r="FV1581" s="70"/>
      <c r="FW1581" s="70"/>
      <c r="FX1581" s="70"/>
      <c r="FY1581" s="70"/>
      <c r="FZ1581" s="70"/>
      <c r="GA1581" s="70"/>
      <c r="GB1581" s="70"/>
      <c r="GC1581" s="70"/>
      <c r="GD1581" s="70"/>
      <c r="GE1581" s="70"/>
      <c r="GF1581" s="70"/>
      <c r="GG1581" s="70"/>
      <c r="GH1581" s="70"/>
      <c r="GI1581" s="70"/>
      <c r="GJ1581" s="70"/>
      <c r="GK1581" s="70"/>
      <c r="GL1581" s="70"/>
      <c r="GM1581" s="70"/>
      <c r="GN1581" s="70"/>
      <c r="GO1581" s="70"/>
      <c r="GP1581" s="70"/>
      <c r="GQ1581" s="70"/>
      <c r="GR1581" s="70"/>
      <c r="GS1581" s="70"/>
      <c r="GT1581" s="70"/>
      <c r="GU1581" s="70"/>
      <c r="GV1581" s="70"/>
      <c r="GW1581" s="70"/>
      <c r="GX1581" s="70"/>
      <c r="GY1581" s="70"/>
      <c r="GZ1581" s="70"/>
      <c r="HA1581" s="70"/>
      <c r="HB1581" s="70"/>
      <c r="HC1581" s="70"/>
      <c r="HD1581" s="70"/>
      <c r="HE1581" s="70"/>
      <c r="HF1581" s="70"/>
      <c r="HG1581" s="70"/>
      <c r="HH1581" s="70"/>
      <c r="HI1581" s="70"/>
      <c r="HJ1581" s="70"/>
      <c r="HK1581" s="70"/>
      <c r="HL1581" s="70"/>
      <c r="HM1581" s="70"/>
      <c r="HN1581" s="70"/>
      <c r="HO1581" s="70"/>
      <c r="HP1581" s="70"/>
      <c r="HQ1581" s="70"/>
      <c r="HR1581" s="70"/>
      <c r="HS1581" s="70"/>
      <c r="HT1581" s="70"/>
      <c r="HU1581" s="70"/>
      <c r="HV1581" s="70"/>
      <c r="HW1581" s="70"/>
      <c r="HX1581" s="70"/>
      <c r="HY1581" s="70"/>
      <c r="HZ1581" s="70"/>
      <c r="IA1581" s="70"/>
      <c r="IB1581" s="70"/>
      <c r="IC1581" s="70"/>
      <c r="ID1581" s="70"/>
      <c r="IE1581" s="70"/>
      <c r="IF1581" s="70"/>
      <c r="IG1581" s="70"/>
      <c r="IH1581" s="70"/>
      <c r="II1581" s="70"/>
      <c r="IJ1581" s="70"/>
      <c r="IK1581" s="70"/>
      <c r="IL1581" s="70"/>
      <c r="IM1581" s="70"/>
      <c r="IN1581" s="70"/>
      <c r="IO1581" s="70"/>
      <c r="IP1581" s="70"/>
      <c r="IQ1581" s="70"/>
      <c r="IR1581" s="70"/>
      <c r="IS1581" s="70"/>
      <c r="IT1581" s="70"/>
      <c r="IU1581" s="70"/>
      <c r="IV1581" s="70"/>
    </row>
    <row r="1582" s="1" customFormat="1" ht="12.95" customHeight="1" spans="1:256">
      <c r="A1582" s="71" t="s">
        <v>2087</v>
      </c>
      <c r="B1582" s="41">
        <v>43575</v>
      </c>
      <c r="C1582" s="70" t="s">
        <v>1890</v>
      </c>
      <c r="D1582" s="71" t="s">
        <v>15</v>
      </c>
      <c r="E1582" s="71" t="s">
        <v>2597</v>
      </c>
      <c r="F1582" s="72" t="s">
        <v>744</v>
      </c>
      <c r="G1582" s="72" t="s">
        <v>2647</v>
      </c>
      <c r="H1582" s="72" t="s">
        <v>1586</v>
      </c>
      <c r="I1582" s="70">
        <v>23960</v>
      </c>
      <c r="J1582" s="71" t="s">
        <v>1736</v>
      </c>
      <c r="K1582" s="94"/>
      <c r="L1582" s="94"/>
      <c r="M1582" s="94"/>
      <c r="N1582" s="93"/>
      <c r="O1582" s="70"/>
      <c r="P1582" s="70"/>
      <c r="Q1582" s="70"/>
      <c r="R1582" s="70"/>
      <c r="S1582" s="70"/>
      <c r="T1582" s="70"/>
      <c r="U1582" s="70"/>
      <c r="V1582" s="70"/>
      <c r="W1582" s="70"/>
      <c r="X1582" s="70"/>
      <c r="Y1582" s="70"/>
      <c r="Z1582" s="70"/>
      <c r="AA1582" s="70"/>
      <c r="AB1582" s="70"/>
      <c r="AC1582" s="70"/>
      <c r="AD1582" s="70"/>
      <c r="AE1582" s="70"/>
      <c r="AF1582" s="70"/>
      <c r="AG1582" s="70"/>
      <c r="AH1582" s="70"/>
      <c r="AI1582" s="70"/>
      <c r="AJ1582" s="70"/>
      <c r="AK1582" s="70"/>
      <c r="AL1582" s="70"/>
      <c r="AM1582" s="70"/>
      <c r="AN1582" s="70"/>
      <c r="AO1582" s="70"/>
      <c r="AP1582" s="70"/>
      <c r="AQ1582" s="70"/>
      <c r="AR1582" s="70"/>
      <c r="AS1582" s="70"/>
      <c r="AT1582" s="70"/>
      <c r="AU1582" s="70"/>
      <c r="AV1582" s="70"/>
      <c r="AW1582" s="70"/>
      <c r="AX1582" s="70"/>
      <c r="AY1582" s="70"/>
      <c r="AZ1582" s="70"/>
      <c r="BA1582" s="70"/>
      <c r="BB1582" s="70"/>
      <c r="BC1582" s="70"/>
      <c r="BD1582" s="70"/>
      <c r="BE1582" s="70"/>
      <c r="BF1582" s="70"/>
      <c r="BG1582" s="70"/>
      <c r="BH1582" s="70"/>
      <c r="BI1582" s="70"/>
      <c r="BJ1582" s="70"/>
      <c r="BK1582" s="70"/>
      <c r="BL1582" s="70"/>
      <c r="BM1582" s="70"/>
      <c r="BN1582" s="70"/>
      <c r="BO1582" s="70"/>
      <c r="BP1582" s="70"/>
      <c r="BQ1582" s="70"/>
      <c r="BR1582" s="70"/>
      <c r="BS1582" s="70"/>
      <c r="BT1582" s="70"/>
      <c r="BU1582" s="70"/>
      <c r="BV1582" s="70"/>
      <c r="BW1582" s="70"/>
      <c r="BX1582" s="70"/>
      <c r="BY1582" s="70"/>
      <c r="BZ1582" s="70"/>
      <c r="CA1582" s="70"/>
      <c r="CB1582" s="70"/>
      <c r="CC1582" s="70"/>
      <c r="CD1582" s="70"/>
      <c r="CE1582" s="70"/>
      <c r="CF1582" s="70"/>
      <c r="CG1582" s="70"/>
      <c r="CH1582" s="70"/>
      <c r="CI1582" s="70"/>
      <c r="CJ1582" s="70"/>
      <c r="CK1582" s="70"/>
      <c r="CL1582" s="70"/>
      <c r="CM1582" s="70"/>
      <c r="CN1582" s="70"/>
      <c r="CO1582" s="70"/>
      <c r="CP1582" s="70"/>
      <c r="CQ1582" s="70"/>
      <c r="CR1582" s="70"/>
      <c r="CS1582" s="70"/>
      <c r="CT1582" s="70"/>
      <c r="CU1582" s="70"/>
      <c r="CV1582" s="70"/>
      <c r="CW1582" s="70"/>
      <c r="CX1582" s="70"/>
      <c r="CY1582" s="70"/>
      <c r="CZ1582" s="70"/>
      <c r="DA1582" s="70"/>
      <c r="DB1582" s="70"/>
      <c r="DC1582" s="70"/>
      <c r="DD1582" s="70"/>
      <c r="DE1582" s="70"/>
      <c r="DF1582" s="70"/>
      <c r="DG1582" s="70"/>
      <c r="DH1582" s="70"/>
      <c r="DI1582" s="70"/>
      <c r="DJ1582" s="70"/>
      <c r="DK1582" s="70"/>
      <c r="DL1582" s="70"/>
      <c r="DM1582" s="70"/>
      <c r="DN1582" s="70"/>
      <c r="DO1582" s="70"/>
      <c r="DP1582" s="70"/>
      <c r="DQ1582" s="70"/>
      <c r="DR1582" s="70"/>
      <c r="DS1582" s="70"/>
      <c r="DT1582" s="70"/>
      <c r="DU1582" s="70"/>
      <c r="DV1582" s="70"/>
      <c r="DW1582" s="70"/>
      <c r="DX1582" s="70"/>
      <c r="DY1582" s="70"/>
      <c r="DZ1582" s="70"/>
      <c r="EA1582" s="70"/>
      <c r="EB1582" s="70"/>
      <c r="EC1582" s="70"/>
      <c r="ED1582" s="70"/>
      <c r="EE1582" s="70"/>
      <c r="EF1582" s="70"/>
      <c r="EG1582" s="70"/>
      <c r="EH1582" s="70"/>
      <c r="EI1582" s="70"/>
      <c r="EJ1582" s="70"/>
      <c r="EK1582" s="70"/>
      <c r="EL1582" s="70"/>
      <c r="EM1582" s="70"/>
      <c r="EN1582" s="70"/>
      <c r="EO1582" s="70"/>
      <c r="EP1582" s="70"/>
      <c r="EQ1582" s="70"/>
      <c r="ER1582" s="70"/>
      <c r="ES1582" s="70"/>
      <c r="ET1582" s="70"/>
      <c r="EU1582" s="70"/>
      <c r="EV1582" s="70"/>
      <c r="EW1582" s="70"/>
      <c r="EX1582" s="70"/>
      <c r="EY1582" s="70"/>
      <c r="EZ1582" s="70"/>
      <c r="FA1582" s="70"/>
      <c r="FB1582" s="70"/>
      <c r="FC1582" s="70"/>
      <c r="FD1582" s="70"/>
      <c r="FE1582" s="70"/>
      <c r="FF1582" s="70"/>
      <c r="FG1582" s="70"/>
      <c r="FH1582" s="70"/>
      <c r="FI1582" s="70"/>
      <c r="FJ1582" s="70"/>
      <c r="FK1582" s="70"/>
      <c r="FL1582" s="70"/>
      <c r="FM1582" s="70"/>
      <c r="FN1582" s="70"/>
      <c r="FO1582" s="70"/>
      <c r="FP1582" s="70"/>
      <c r="FQ1582" s="70"/>
      <c r="FR1582" s="70"/>
      <c r="FS1582" s="70"/>
      <c r="FT1582" s="70"/>
      <c r="FU1582" s="70"/>
      <c r="FV1582" s="70"/>
      <c r="FW1582" s="70"/>
      <c r="FX1582" s="70"/>
      <c r="FY1582" s="70"/>
      <c r="FZ1582" s="70"/>
      <c r="GA1582" s="70"/>
      <c r="GB1582" s="70"/>
      <c r="GC1582" s="70"/>
      <c r="GD1582" s="70"/>
      <c r="GE1582" s="70"/>
      <c r="GF1582" s="70"/>
      <c r="GG1582" s="70"/>
      <c r="GH1582" s="70"/>
      <c r="GI1582" s="70"/>
      <c r="GJ1582" s="70"/>
      <c r="GK1582" s="70"/>
      <c r="GL1582" s="70"/>
      <c r="GM1582" s="70"/>
      <c r="GN1582" s="70"/>
      <c r="GO1582" s="70"/>
      <c r="GP1582" s="70"/>
      <c r="GQ1582" s="70"/>
      <c r="GR1582" s="70"/>
      <c r="GS1582" s="70"/>
      <c r="GT1582" s="70"/>
      <c r="GU1582" s="70"/>
      <c r="GV1582" s="70"/>
      <c r="GW1582" s="70"/>
      <c r="GX1582" s="70"/>
      <c r="GY1582" s="70"/>
      <c r="GZ1582" s="70"/>
      <c r="HA1582" s="70"/>
      <c r="HB1582" s="70"/>
      <c r="HC1582" s="70"/>
      <c r="HD1582" s="70"/>
      <c r="HE1582" s="70"/>
      <c r="HF1582" s="70"/>
      <c r="HG1582" s="70"/>
      <c r="HH1582" s="70"/>
      <c r="HI1582" s="70"/>
      <c r="HJ1582" s="70"/>
      <c r="HK1582" s="70"/>
      <c r="HL1582" s="70"/>
      <c r="HM1582" s="70"/>
      <c r="HN1582" s="70"/>
      <c r="HO1582" s="70"/>
      <c r="HP1582" s="70"/>
      <c r="HQ1582" s="70"/>
      <c r="HR1582" s="70"/>
      <c r="HS1582" s="70"/>
      <c r="HT1582" s="70"/>
      <c r="HU1582" s="70"/>
      <c r="HV1582" s="70"/>
      <c r="HW1582" s="70"/>
      <c r="HX1582" s="70"/>
      <c r="HY1582" s="70"/>
      <c r="HZ1582" s="70"/>
      <c r="IA1582" s="70"/>
      <c r="IB1582" s="70"/>
      <c r="IC1582" s="70"/>
      <c r="ID1582" s="70"/>
      <c r="IE1582" s="70"/>
      <c r="IF1582" s="70"/>
      <c r="IG1582" s="70"/>
      <c r="IH1582" s="70"/>
      <c r="II1582" s="70"/>
      <c r="IJ1582" s="70"/>
      <c r="IK1582" s="70"/>
      <c r="IL1582" s="70"/>
      <c r="IM1582" s="70"/>
      <c r="IN1582" s="70"/>
      <c r="IO1582" s="70"/>
      <c r="IP1582" s="70"/>
      <c r="IQ1582" s="70"/>
      <c r="IR1582" s="70"/>
      <c r="IS1582" s="70"/>
      <c r="IT1582" s="70"/>
      <c r="IU1582" s="70"/>
      <c r="IV1582" s="70"/>
    </row>
    <row r="1583" s="1" customFormat="1" ht="48" customHeight="1" spans="1:256">
      <c r="A1583" s="71" t="s">
        <v>2281</v>
      </c>
      <c r="B1583" s="41">
        <v>43575</v>
      </c>
      <c r="C1583" s="70" t="s">
        <v>1890</v>
      </c>
      <c r="D1583" s="71" t="s">
        <v>15</v>
      </c>
      <c r="E1583" s="71" t="s">
        <v>2597</v>
      </c>
      <c r="F1583" s="72" t="s">
        <v>2648</v>
      </c>
      <c r="G1583" s="72" t="s">
        <v>2649</v>
      </c>
      <c r="H1583" s="72" t="s">
        <v>1586</v>
      </c>
      <c r="I1583" s="70">
        <v>23953</v>
      </c>
      <c r="J1583" s="71" t="s">
        <v>1736</v>
      </c>
      <c r="K1583" s="94"/>
      <c r="L1583" s="94"/>
      <c r="M1583" s="94"/>
      <c r="N1583" s="93"/>
      <c r="O1583" s="70"/>
      <c r="P1583" s="70"/>
      <c r="Q1583" s="70"/>
      <c r="R1583" s="70"/>
      <c r="S1583" s="70"/>
      <c r="T1583" s="70"/>
      <c r="U1583" s="70"/>
      <c r="V1583" s="70"/>
      <c r="W1583" s="70"/>
      <c r="X1583" s="70"/>
      <c r="Y1583" s="70"/>
      <c r="Z1583" s="70"/>
      <c r="AA1583" s="70"/>
      <c r="AB1583" s="70"/>
      <c r="AC1583" s="70"/>
      <c r="AD1583" s="70"/>
      <c r="AE1583" s="70"/>
      <c r="AF1583" s="70"/>
      <c r="AG1583" s="70"/>
      <c r="AH1583" s="70"/>
      <c r="AI1583" s="70"/>
      <c r="AJ1583" s="70"/>
      <c r="AK1583" s="70"/>
      <c r="AL1583" s="70"/>
      <c r="AM1583" s="70"/>
      <c r="AN1583" s="70"/>
      <c r="AO1583" s="70"/>
      <c r="AP1583" s="70"/>
      <c r="AQ1583" s="70"/>
      <c r="AR1583" s="70"/>
      <c r="AS1583" s="70"/>
      <c r="AT1583" s="70"/>
      <c r="AU1583" s="70"/>
      <c r="AV1583" s="70"/>
      <c r="AW1583" s="70"/>
      <c r="AX1583" s="70"/>
      <c r="AY1583" s="70"/>
      <c r="AZ1583" s="70"/>
      <c r="BA1583" s="70"/>
      <c r="BB1583" s="70"/>
      <c r="BC1583" s="70"/>
      <c r="BD1583" s="70"/>
      <c r="BE1583" s="70"/>
      <c r="BF1583" s="70"/>
      <c r="BG1583" s="70"/>
      <c r="BH1583" s="70"/>
      <c r="BI1583" s="70"/>
      <c r="BJ1583" s="70"/>
      <c r="BK1583" s="70"/>
      <c r="BL1583" s="70"/>
      <c r="BM1583" s="70"/>
      <c r="BN1583" s="70"/>
      <c r="BO1583" s="70"/>
      <c r="BP1583" s="70"/>
      <c r="BQ1583" s="70"/>
      <c r="BR1583" s="70"/>
      <c r="BS1583" s="70"/>
      <c r="BT1583" s="70"/>
      <c r="BU1583" s="70"/>
      <c r="BV1583" s="70"/>
      <c r="BW1583" s="70"/>
      <c r="BX1583" s="70"/>
      <c r="BY1583" s="70"/>
      <c r="BZ1583" s="70"/>
      <c r="CA1583" s="70"/>
      <c r="CB1583" s="70"/>
      <c r="CC1583" s="70"/>
      <c r="CD1583" s="70"/>
      <c r="CE1583" s="70"/>
      <c r="CF1583" s="70"/>
      <c r="CG1583" s="70"/>
      <c r="CH1583" s="70"/>
      <c r="CI1583" s="70"/>
      <c r="CJ1583" s="70"/>
      <c r="CK1583" s="70"/>
      <c r="CL1583" s="70"/>
      <c r="CM1583" s="70"/>
      <c r="CN1583" s="70"/>
      <c r="CO1583" s="70"/>
      <c r="CP1583" s="70"/>
      <c r="CQ1583" s="70"/>
      <c r="CR1583" s="70"/>
      <c r="CS1583" s="70"/>
      <c r="CT1583" s="70"/>
      <c r="CU1583" s="70"/>
      <c r="CV1583" s="70"/>
      <c r="CW1583" s="70"/>
      <c r="CX1583" s="70"/>
      <c r="CY1583" s="70"/>
      <c r="CZ1583" s="70"/>
      <c r="DA1583" s="70"/>
      <c r="DB1583" s="70"/>
      <c r="DC1583" s="70"/>
      <c r="DD1583" s="70"/>
      <c r="DE1583" s="70"/>
      <c r="DF1583" s="70"/>
      <c r="DG1583" s="70"/>
      <c r="DH1583" s="70"/>
      <c r="DI1583" s="70"/>
      <c r="DJ1583" s="70"/>
      <c r="DK1583" s="70"/>
      <c r="DL1583" s="70"/>
      <c r="DM1583" s="70"/>
      <c r="DN1583" s="70"/>
      <c r="DO1583" s="70"/>
      <c r="DP1583" s="70"/>
      <c r="DQ1583" s="70"/>
      <c r="DR1583" s="70"/>
      <c r="DS1583" s="70"/>
      <c r="DT1583" s="70"/>
      <c r="DU1583" s="70"/>
      <c r="DV1583" s="70"/>
      <c r="DW1583" s="70"/>
      <c r="DX1583" s="70"/>
      <c r="DY1583" s="70"/>
      <c r="DZ1583" s="70"/>
      <c r="EA1583" s="70"/>
      <c r="EB1583" s="70"/>
      <c r="EC1583" s="70"/>
      <c r="ED1583" s="70"/>
      <c r="EE1583" s="70"/>
      <c r="EF1583" s="70"/>
      <c r="EG1583" s="70"/>
      <c r="EH1583" s="70"/>
      <c r="EI1583" s="70"/>
      <c r="EJ1583" s="70"/>
      <c r="EK1583" s="70"/>
      <c r="EL1583" s="70"/>
      <c r="EM1583" s="70"/>
      <c r="EN1583" s="70"/>
      <c r="EO1583" s="70"/>
      <c r="EP1583" s="70"/>
      <c r="EQ1583" s="70"/>
      <c r="ER1583" s="70"/>
      <c r="ES1583" s="70"/>
      <c r="ET1583" s="70"/>
      <c r="EU1583" s="70"/>
      <c r="EV1583" s="70"/>
      <c r="EW1583" s="70"/>
      <c r="EX1583" s="70"/>
      <c r="EY1583" s="70"/>
      <c r="EZ1583" s="70"/>
      <c r="FA1583" s="70"/>
      <c r="FB1583" s="70"/>
      <c r="FC1583" s="70"/>
      <c r="FD1583" s="70"/>
      <c r="FE1583" s="70"/>
      <c r="FF1583" s="70"/>
      <c r="FG1583" s="70"/>
      <c r="FH1583" s="70"/>
      <c r="FI1583" s="70"/>
      <c r="FJ1583" s="70"/>
      <c r="FK1583" s="70"/>
      <c r="FL1583" s="70"/>
      <c r="FM1583" s="70"/>
      <c r="FN1583" s="70"/>
      <c r="FO1583" s="70"/>
      <c r="FP1583" s="70"/>
      <c r="FQ1583" s="70"/>
      <c r="FR1583" s="70"/>
      <c r="FS1583" s="70"/>
      <c r="FT1583" s="70"/>
      <c r="FU1583" s="70"/>
      <c r="FV1583" s="70"/>
      <c r="FW1583" s="70"/>
      <c r="FX1583" s="70"/>
      <c r="FY1583" s="70"/>
      <c r="FZ1583" s="70"/>
      <c r="GA1583" s="70"/>
      <c r="GB1583" s="70"/>
      <c r="GC1583" s="70"/>
      <c r="GD1583" s="70"/>
      <c r="GE1583" s="70"/>
      <c r="GF1583" s="70"/>
      <c r="GG1583" s="70"/>
      <c r="GH1583" s="70"/>
      <c r="GI1583" s="70"/>
      <c r="GJ1583" s="70"/>
      <c r="GK1583" s="70"/>
      <c r="GL1583" s="70"/>
      <c r="GM1583" s="70"/>
      <c r="GN1583" s="70"/>
      <c r="GO1583" s="70"/>
      <c r="GP1583" s="70"/>
      <c r="GQ1583" s="70"/>
      <c r="GR1583" s="70"/>
      <c r="GS1583" s="70"/>
      <c r="GT1583" s="70"/>
      <c r="GU1583" s="70"/>
      <c r="GV1583" s="70"/>
      <c r="GW1583" s="70"/>
      <c r="GX1583" s="70"/>
      <c r="GY1583" s="70"/>
      <c r="GZ1583" s="70"/>
      <c r="HA1583" s="70"/>
      <c r="HB1583" s="70"/>
      <c r="HC1583" s="70"/>
      <c r="HD1583" s="70"/>
      <c r="HE1583" s="70"/>
      <c r="HF1583" s="70"/>
      <c r="HG1583" s="70"/>
      <c r="HH1583" s="70"/>
      <c r="HI1583" s="70"/>
      <c r="HJ1583" s="70"/>
      <c r="HK1583" s="70"/>
      <c r="HL1583" s="70"/>
      <c r="HM1583" s="70"/>
      <c r="HN1583" s="70"/>
      <c r="HO1583" s="70"/>
      <c r="HP1583" s="70"/>
      <c r="HQ1583" s="70"/>
      <c r="HR1583" s="70"/>
      <c r="HS1583" s="70"/>
      <c r="HT1583" s="70"/>
      <c r="HU1583" s="70"/>
      <c r="HV1583" s="70"/>
      <c r="HW1583" s="70"/>
      <c r="HX1583" s="70"/>
      <c r="HY1583" s="70"/>
      <c r="HZ1583" s="70"/>
      <c r="IA1583" s="70"/>
      <c r="IB1583" s="70"/>
      <c r="IC1583" s="70"/>
      <c r="ID1583" s="70"/>
      <c r="IE1583" s="70"/>
      <c r="IF1583" s="70"/>
      <c r="IG1583" s="70"/>
      <c r="IH1583" s="70"/>
      <c r="II1583" s="70"/>
      <c r="IJ1583" s="70"/>
      <c r="IK1583" s="70"/>
      <c r="IL1583" s="70"/>
      <c r="IM1583" s="70"/>
      <c r="IN1583" s="70"/>
      <c r="IO1583" s="70"/>
      <c r="IP1583" s="70"/>
      <c r="IQ1583" s="70"/>
      <c r="IR1583" s="70"/>
      <c r="IS1583" s="70"/>
      <c r="IT1583" s="70"/>
      <c r="IU1583" s="70"/>
      <c r="IV1583" s="70"/>
    </row>
    <row r="1584" s="1" customFormat="1" ht="48" customHeight="1" spans="1:14">
      <c r="A1584" s="71" t="s">
        <v>2281</v>
      </c>
      <c r="B1584" s="41">
        <v>43575</v>
      </c>
      <c r="C1584" s="70" t="s">
        <v>795</v>
      </c>
      <c r="D1584" s="71" t="s">
        <v>15</v>
      </c>
      <c r="E1584" s="71" t="s">
        <v>2517</v>
      </c>
      <c r="F1584" s="72" t="s">
        <v>1038</v>
      </c>
      <c r="G1584" s="72" t="s">
        <v>2650</v>
      </c>
      <c r="H1584" s="72" t="s">
        <v>1586</v>
      </c>
      <c r="I1584" s="70">
        <v>23939</v>
      </c>
      <c r="J1584" s="71" t="s">
        <v>1736</v>
      </c>
      <c r="K1584" s="94"/>
      <c r="L1584" s="94"/>
      <c r="M1584" s="94"/>
      <c r="N1584" s="93"/>
    </row>
    <row r="1585" s="1" customFormat="1" ht="48" customHeight="1" spans="1:14">
      <c r="A1585" s="71" t="s">
        <v>2281</v>
      </c>
      <c r="B1585" s="41">
        <v>43575</v>
      </c>
      <c r="C1585" s="70"/>
      <c r="D1585" s="71" t="s">
        <v>15</v>
      </c>
      <c r="E1585" s="71" t="s">
        <v>2517</v>
      </c>
      <c r="F1585" s="72"/>
      <c r="G1585" s="72"/>
      <c r="H1585" s="72" t="s">
        <v>1828</v>
      </c>
      <c r="I1585" s="70">
        <v>23939</v>
      </c>
      <c r="J1585" s="71" t="s">
        <v>2281</v>
      </c>
      <c r="K1585" s="94"/>
      <c r="L1585" s="94"/>
      <c r="M1585" s="94"/>
      <c r="N1585" s="93"/>
    </row>
    <row r="1586" s="1" customFormat="1" ht="48" customHeight="1" spans="1:14">
      <c r="A1586" s="71" t="s">
        <v>2281</v>
      </c>
      <c r="B1586" s="41">
        <v>43574</v>
      </c>
      <c r="C1586" s="70" t="s">
        <v>14</v>
      </c>
      <c r="D1586" s="71" t="s">
        <v>1344</v>
      </c>
      <c r="E1586" s="71" t="s">
        <v>2607</v>
      </c>
      <c r="F1586" s="70" t="s">
        <v>850</v>
      </c>
      <c r="G1586" s="72" t="s">
        <v>2651</v>
      </c>
      <c r="H1586" s="72" t="s">
        <v>1586</v>
      </c>
      <c r="I1586" s="121" t="s">
        <v>2652</v>
      </c>
      <c r="J1586" s="71" t="s">
        <v>1590</v>
      </c>
      <c r="K1586" s="94"/>
      <c r="L1586" s="94"/>
      <c r="M1586" s="94"/>
      <c r="N1586" s="93"/>
    </row>
    <row r="1587" s="1" customFormat="1" ht="48" customHeight="1" spans="1:14">
      <c r="A1587" s="71" t="s">
        <v>2281</v>
      </c>
      <c r="B1587" s="41">
        <v>43574</v>
      </c>
      <c r="C1587" s="70" t="s">
        <v>2653</v>
      </c>
      <c r="D1587" s="71" t="s">
        <v>1344</v>
      </c>
      <c r="E1587" s="71" t="s">
        <v>16</v>
      </c>
      <c r="F1587" s="70" t="s">
        <v>2654</v>
      </c>
      <c r="G1587" s="70" t="s">
        <v>2655</v>
      </c>
      <c r="H1587" s="72" t="s">
        <v>1828</v>
      </c>
      <c r="I1587" s="70">
        <v>23911</v>
      </c>
      <c r="J1587" s="71" t="s">
        <v>1736</v>
      </c>
      <c r="K1587" s="94"/>
      <c r="L1587" s="94"/>
      <c r="M1587" s="94"/>
      <c r="N1587" s="93"/>
    </row>
    <row r="1588" s="1" customFormat="1" ht="39.95" customHeight="1" spans="1:14">
      <c r="A1588" s="71" t="s">
        <v>2281</v>
      </c>
      <c r="B1588" s="41">
        <v>43574</v>
      </c>
      <c r="C1588" s="70" t="s">
        <v>795</v>
      </c>
      <c r="D1588" s="71" t="s">
        <v>15</v>
      </c>
      <c r="E1588" s="71" t="s">
        <v>2607</v>
      </c>
      <c r="F1588" s="72" t="s">
        <v>120</v>
      </c>
      <c r="G1588" s="72" t="s">
        <v>2656</v>
      </c>
      <c r="H1588" s="72" t="s">
        <v>1586</v>
      </c>
      <c r="I1588" s="121" t="s">
        <v>2657</v>
      </c>
      <c r="J1588" s="71" t="s">
        <v>1590</v>
      </c>
      <c r="K1588" s="94"/>
      <c r="L1588" s="94"/>
      <c r="M1588" s="94"/>
      <c r="N1588" s="93"/>
    </row>
    <row r="1589" s="1" customFormat="1" ht="39.95" customHeight="1" spans="1:14">
      <c r="A1589" s="71" t="s">
        <v>2281</v>
      </c>
      <c r="B1589" s="41">
        <v>43573</v>
      </c>
      <c r="C1589" s="70" t="s">
        <v>40</v>
      </c>
      <c r="D1589" s="70" t="s">
        <v>85</v>
      </c>
      <c r="E1589" s="70" t="s">
        <v>16</v>
      </c>
      <c r="F1589" s="70" t="s">
        <v>2658</v>
      </c>
      <c r="G1589" s="70" t="s">
        <v>2659</v>
      </c>
      <c r="H1589" s="70" t="s">
        <v>1586</v>
      </c>
      <c r="I1589" s="70">
        <v>23871</v>
      </c>
      <c r="J1589" s="71" t="s">
        <v>1590</v>
      </c>
      <c r="K1589" s="94"/>
      <c r="L1589" s="94"/>
      <c r="M1589" s="94"/>
      <c r="N1589" s="93"/>
    </row>
    <row r="1590" s="1" customFormat="1" ht="39.95" customHeight="1" spans="1:14">
      <c r="A1590" s="71" t="s">
        <v>2281</v>
      </c>
      <c r="B1590" s="41">
        <v>43573</v>
      </c>
      <c r="C1590" s="70" t="s">
        <v>40</v>
      </c>
      <c r="D1590" s="70" t="s">
        <v>85</v>
      </c>
      <c r="E1590" s="70" t="s">
        <v>16</v>
      </c>
      <c r="F1590" s="70" t="s">
        <v>2658</v>
      </c>
      <c r="G1590" s="70" t="s">
        <v>2659</v>
      </c>
      <c r="H1590" s="70" t="s">
        <v>1828</v>
      </c>
      <c r="I1590" s="70">
        <v>23859</v>
      </c>
      <c r="J1590" s="71" t="s">
        <v>1736</v>
      </c>
      <c r="K1590" s="94"/>
      <c r="L1590" s="94"/>
      <c r="M1590" s="94"/>
      <c r="N1590" s="93"/>
    </row>
    <row r="1591" s="1" customFormat="1" ht="48" customHeight="1" spans="1:14">
      <c r="A1591" s="71" t="s">
        <v>2281</v>
      </c>
      <c r="B1591" s="41">
        <v>43573</v>
      </c>
      <c r="C1591" s="70" t="s">
        <v>195</v>
      </c>
      <c r="D1591" s="71" t="s">
        <v>1344</v>
      </c>
      <c r="E1591" s="71" t="s">
        <v>16</v>
      </c>
      <c r="F1591" s="70" t="s">
        <v>147</v>
      </c>
      <c r="G1591" s="70" t="s">
        <v>2660</v>
      </c>
      <c r="H1591" s="72" t="s">
        <v>1586</v>
      </c>
      <c r="I1591" s="70">
        <v>23894</v>
      </c>
      <c r="J1591" s="71" t="s">
        <v>1590</v>
      </c>
      <c r="K1591" s="94"/>
      <c r="L1591" s="94"/>
      <c r="M1591" s="94"/>
      <c r="N1591" s="93"/>
    </row>
    <row r="1592" s="1" customFormat="1" ht="48" customHeight="1" spans="1:14">
      <c r="A1592" s="71" t="s">
        <v>2281</v>
      </c>
      <c r="B1592" s="41">
        <v>43573</v>
      </c>
      <c r="C1592" s="70" t="s">
        <v>195</v>
      </c>
      <c r="D1592" s="71" t="s">
        <v>1344</v>
      </c>
      <c r="E1592" s="71" t="s">
        <v>16</v>
      </c>
      <c r="F1592" s="70" t="s">
        <v>147</v>
      </c>
      <c r="G1592" s="70" t="s">
        <v>2660</v>
      </c>
      <c r="H1592" s="72" t="s">
        <v>1828</v>
      </c>
      <c r="I1592" s="70">
        <v>23894</v>
      </c>
      <c r="J1592" s="71" t="s">
        <v>1736</v>
      </c>
      <c r="K1592" s="94"/>
      <c r="L1592" s="94"/>
      <c r="M1592" s="94"/>
      <c r="N1592" s="23"/>
    </row>
    <row r="1593" s="1" customFormat="1" ht="48" customHeight="1" spans="1:14">
      <c r="A1593" s="71" t="s">
        <v>2281</v>
      </c>
      <c r="B1593" s="41">
        <v>43573</v>
      </c>
      <c r="C1593" s="70" t="s">
        <v>195</v>
      </c>
      <c r="D1593" s="71" t="s">
        <v>15</v>
      </c>
      <c r="E1593" s="71" t="s">
        <v>2597</v>
      </c>
      <c r="F1593" s="72" t="s">
        <v>164</v>
      </c>
      <c r="G1593" s="72" t="s">
        <v>2661</v>
      </c>
      <c r="H1593" s="72" t="s">
        <v>1586</v>
      </c>
      <c r="I1593" s="70">
        <v>23881</v>
      </c>
      <c r="J1593" s="71" t="s">
        <v>1590</v>
      </c>
      <c r="K1593" s="94"/>
      <c r="L1593" s="94"/>
      <c r="N1593" s="23"/>
    </row>
    <row r="1594" s="1" customFormat="1" ht="48" customHeight="1" spans="1:14">
      <c r="A1594" s="71" t="s">
        <v>2281</v>
      </c>
      <c r="B1594" s="41">
        <v>43573</v>
      </c>
      <c r="C1594" s="70" t="s">
        <v>195</v>
      </c>
      <c r="D1594" s="71" t="s">
        <v>15</v>
      </c>
      <c r="E1594" s="71" t="s">
        <v>2607</v>
      </c>
      <c r="F1594" s="72" t="s">
        <v>2662</v>
      </c>
      <c r="G1594" s="120" t="s">
        <v>2663</v>
      </c>
      <c r="H1594" s="72" t="s">
        <v>1723</v>
      </c>
      <c r="I1594" s="121" t="s">
        <v>2664</v>
      </c>
      <c r="J1594" s="71" t="s">
        <v>2028</v>
      </c>
      <c r="K1594" s="94"/>
      <c r="L1594" s="94"/>
      <c r="N1594" s="23"/>
    </row>
    <row r="1595" s="1" customFormat="1" ht="39.95" customHeight="1" spans="1:14">
      <c r="A1595" s="71" t="s">
        <v>2281</v>
      </c>
      <c r="B1595" s="41">
        <v>43572</v>
      </c>
      <c r="C1595" s="70" t="s">
        <v>36</v>
      </c>
      <c r="D1595" s="71" t="s">
        <v>15</v>
      </c>
      <c r="E1595" s="71" t="s">
        <v>2607</v>
      </c>
      <c r="F1595" s="72" t="s">
        <v>286</v>
      </c>
      <c r="G1595" s="72" t="s">
        <v>2665</v>
      </c>
      <c r="H1595" s="72" t="s">
        <v>1586</v>
      </c>
      <c r="I1595" s="121" t="s">
        <v>2666</v>
      </c>
      <c r="J1595" s="71" t="s">
        <v>1590</v>
      </c>
      <c r="K1595" s="94"/>
      <c r="L1595" s="94"/>
      <c r="N1595" s="23"/>
    </row>
    <row r="1596" s="1" customFormat="1" ht="30" spans="1:256">
      <c r="A1596" s="71" t="s">
        <v>2281</v>
      </c>
      <c r="B1596" s="41">
        <v>43572</v>
      </c>
      <c r="C1596" s="70" t="s">
        <v>195</v>
      </c>
      <c r="D1596" s="71" t="s">
        <v>15</v>
      </c>
      <c r="E1596" s="71" t="s">
        <v>2607</v>
      </c>
      <c r="F1596" s="72" t="s">
        <v>1774</v>
      </c>
      <c r="G1596" s="72" t="s">
        <v>2667</v>
      </c>
      <c r="H1596" s="72" t="s">
        <v>1828</v>
      </c>
      <c r="I1596" s="121" t="s">
        <v>2668</v>
      </c>
      <c r="J1596" s="71" t="s">
        <v>1736</v>
      </c>
      <c r="K1596" s="94"/>
      <c r="L1596" s="94"/>
      <c r="N1596" s="23"/>
      <c r="O1596" s="70"/>
      <c r="P1596" s="70"/>
      <c r="Q1596" s="70"/>
      <c r="R1596" s="70"/>
      <c r="S1596" s="70"/>
      <c r="T1596" s="70"/>
      <c r="U1596" s="70"/>
      <c r="V1596" s="70"/>
      <c r="W1596" s="70"/>
      <c r="X1596" s="70"/>
      <c r="Y1596" s="70"/>
      <c r="Z1596" s="70"/>
      <c r="AA1596" s="70"/>
      <c r="AB1596" s="70"/>
      <c r="AC1596" s="70"/>
      <c r="AD1596" s="70"/>
      <c r="AE1596" s="70"/>
      <c r="AF1596" s="70"/>
      <c r="AG1596" s="70"/>
      <c r="AH1596" s="70"/>
      <c r="AI1596" s="70"/>
      <c r="AJ1596" s="70"/>
      <c r="AK1596" s="70"/>
      <c r="AL1596" s="70"/>
      <c r="AM1596" s="70"/>
      <c r="AN1596" s="70"/>
      <c r="AO1596" s="70"/>
      <c r="AP1596" s="70"/>
      <c r="AQ1596" s="70"/>
      <c r="AR1596" s="70"/>
      <c r="AS1596" s="70"/>
      <c r="AT1596" s="70"/>
      <c r="AU1596" s="70"/>
      <c r="AV1596" s="70"/>
      <c r="AW1596" s="70"/>
      <c r="AX1596" s="70"/>
      <c r="AY1596" s="70"/>
      <c r="AZ1596" s="70"/>
      <c r="BA1596" s="70"/>
      <c r="BB1596" s="70"/>
      <c r="BC1596" s="70"/>
      <c r="BD1596" s="70"/>
      <c r="BE1596" s="70"/>
      <c r="BF1596" s="70"/>
      <c r="BG1596" s="70"/>
      <c r="BH1596" s="70"/>
      <c r="BI1596" s="70"/>
      <c r="BJ1596" s="70"/>
      <c r="BK1596" s="70"/>
      <c r="BL1596" s="70"/>
      <c r="BM1596" s="70"/>
      <c r="BN1596" s="70"/>
      <c r="BO1596" s="70"/>
      <c r="BP1596" s="70"/>
      <c r="BQ1596" s="70"/>
      <c r="BR1596" s="70"/>
      <c r="BS1596" s="70"/>
      <c r="BT1596" s="70"/>
      <c r="BU1596" s="70"/>
      <c r="BV1596" s="70"/>
      <c r="BW1596" s="70"/>
      <c r="BX1596" s="70"/>
      <c r="BY1596" s="70"/>
      <c r="BZ1596" s="70"/>
      <c r="CA1596" s="70"/>
      <c r="CB1596" s="70"/>
      <c r="CC1596" s="70"/>
      <c r="CD1596" s="70"/>
      <c r="CE1596" s="70"/>
      <c r="CF1596" s="70"/>
      <c r="CG1596" s="70"/>
      <c r="CH1596" s="70"/>
      <c r="CI1596" s="70"/>
      <c r="CJ1596" s="70"/>
      <c r="CK1596" s="70"/>
      <c r="CL1596" s="70"/>
      <c r="CM1596" s="70"/>
      <c r="CN1596" s="70"/>
      <c r="CO1596" s="70"/>
      <c r="CP1596" s="70"/>
      <c r="CQ1596" s="70"/>
      <c r="CR1596" s="70"/>
      <c r="CS1596" s="70"/>
      <c r="CT1596" s="70"/>
      <c r="CU1596" s="70"/>
      <c r="CV1596" s="70"/>
      <c r="CW1596" s="70"/>
      <c r="CX1596" s="70"/>
      <c r="CY1596" s="70"/>
      <c r="CZ1596" s="70"/>
      <c r="DA1596" s="70"/>
      <c r="DB1596" s="70"/>
      <c r="DC1596" s="70"/>
      <c r="DD1596" s="70"/>
      <c r="DE1596" s="70"/>
      <c r="DF1596" s="70"/>
      <c r="DG1596" s="70"/>
      <c r="DH1596" s="70"/>
      <c r="DI1596" s="70"/>
      <c r="DJ1596" s="70"/>
      <c r="DK1596" s="70"/>
      <c r="DL1596" s="70"/>
      <c r="DM1596" s="70"/>
      <c r="DN1596" s="70"/>
      <c r="DO1596" s="70"/>
      <c r="DP1596" s="70"/>
      <c r="DQ1596" s="70"/>
      <c r="DR1596" s="70"/>
      <c r="DS1596" s="70"/>
      <c r="DT1596" s="70"/>
      <c r="DU1596" s="70"/>
      <c r="DV1596" s="70"/>
      <c r="DW1596" s="70"/>
      <c r="DX1596" s="70"/>
      <c r="DY1596" s="70"/>
      <c r="DZ1596" s="70"/>
      <c r="EA1596" s="70"/>
      <c r="EB1596" s="70"/>
      <c r="EC1596" s="70"/>
      <c r="ED1596" s="70"/>
      <c r="EE1596" s="70"/>
      <c r="EF1596" s="70"/>
      <c r="EG1596" s="70"/>
      <c r="EH1596" s="70"/>
      <c r="EI1596" s="70"/>
      <c r="EJ1596" s="70"/>
      <c r="EK1596" s="70"/>
      <c r="EL1596" s="70"/>
      <c r="EM1596" s="70"/>
      <c r="EN1596" s="70"/>
      <c r="EO1596" s="70"/>
      <c r="EP1596" s="70"/>
      <c r="EQ1596" s="70"/>
      <c r="ER1596" s="70"/>
      <c r="ES1596" s="70"/>
      <c r="ET1596" s="70"/>
      <c r="EU1596" s="70"/>
      <c r="EV1596" s="70"/>
      <c r="EW1596" s="70"/>
      <c r="EX1596" s="70"/>
      <c r="EY1596" s="70"/>
      <c r="EZ1596" s="70"/>
      <c r="FA1596" s="70"/>
      <c r="FB1596" s="70"/>
      <c r="FC1596" s="70"/>
      <c r="FD1596" s="70"/>
      <c r="FE1596" s="70"/>
      <c r="FF1596" s="70"/>
      <c r="FG1596" s="70"/>
      <c r="FH1596" s="70"/>
      <c r="FI1596" s="70"/>
      <c r="FJ1596" s="70"/>
      <c r="FK1596" s="70"/>
      <c r="FL1596" s="70"/>
      <c r="FM1596" s="70"/>
      <c r="FN1596" s="70"/>
      <c r="FO1596" s="70"/>
      <c r="FP1596" s="70"/>
      <c r="FQ1596" s="70"/>
      <c r="FR1596" s="70"/>
      <c r="FS1596" s="70"/>
      <c r="FT1596" s="70"/>
      <c r="FU1596" s="70"/>
      <c r="FV1596" s="70"/>
      <c r="FW1596" s="70"/>
      <c r="FX1596" s="70"/>
      <c r="FY1596" s="70"/>
      <c r="FZ1596" s="70"/>
      <c r="GA1596" s="70"/>
      <c r="GB1596" s="70"/>
      <c r="GC1596" s="70"/>
      <c r="GD1596" s="70"/>
      <c r="GE1596" s="70"/>
      <c r="GF1596" s="70"/>
      <c r="GG1596" s="70"/>
      <c r="GH1596" s="70"/>
      <c r="GI1596" s="70"/>
      <c r="GJ1596" s="70"/>
      <c r="GK1596" s="70"/>
      <c r="GL1596" s="70"/>
      <c r="GM1596" s="70"/>
      <c r="GN1596" s="70"/>
      <c r="GO1596" s="70"/>
      <c r="GP1596" s="70"/>
      <c r="GQ1596" s="70"/>
      <c r="GR1596" s="70"/>
      <c r="GS1596" s="70"/>
      <c r="GT1596" s="70"/>
      <c r="GU1596" s="70"/>
      <c r="GV1596" s="70"/>
      <c r="GW1596" s="70"/>
      <c r="GX1596" s="70"/>
      <c r="GY1596" s="70"/>
      <c r="GZ1596" s="70"/>
      <c r="HA1596" s="70"/>
      <c r="HB1596" s="70"/>
      <c r="HC1596" s="70"/>
      <c r="HD1596" s="70"/>
      <c r="HE1596" s="70"/>
      <c r="HF1596" s="70"/>
      <c r="HG1596" s="70"/>
      <c r="HH1596" s="70"/>
      <c r="HI1596" s="70"/>
      <c r="HJ1596" s="70"/>
      <c r="HK1596" s="70"/>
      <c r="HL1596" s="70"/>
      <c r="HM1596" s="70"/>
      <c r="HN1596" s="70"/>
      <c r="HO1596" s="70"/>
      <c r="HP1596" s="70"/>
      <c r="HQ1596" s="70"/>
      <c r="HR1596" s="70"/>
      <c r="HS1596" s="70"/>
      <c r="HT1596" s="70"/>
      <c r="HU1596" s="70"/>
      <c r="HV1596" s="70"/>
      <c r="HW1596" s="70"/>
      <c r="HX1596" s="70"/>
      <c r="HY1596" s="70"/>
      <c r="HZ1596" s="70"/>
      <c r="IA1596" s="70"/>
      <c r="IB1596" s="70"/>
      <c r="IC1596" s="70"/>
      <c r="ID1596" s="70"/>
      <c r="IE1596" s="70"/>
      <c r="IF1596" s="70"/>
      <c r="IG1596" s="70"/>
      <c r="IH1596" s="70"/>
      <c r="II1596" s="70"/>
      <c r="IJ1596" s="70"/>
      <c r="IK1596" s="70"/>
      <c r="IL1596" s="70"/>
      <c r="IM1596" s="70"/>
      <c r="IN1596" s="70"/>
      <c r="IO1596" s="70"/>
      <c r="IP1596" s="70"/>
      <c r="IQ1596" s="70"/>
      <c r="IR1596" s="70"/>
      <c r="IS1596" s="70"/>
      <c r="IT1596" s="70"/>
      <c r="IU1596" s="70"/>
      <c r="IV1596" s="70"/>
    </row>
    <row r="1597" s="1" customFormat="1" ht="30" spans="1:256">
      <c r="A1597" s="71" t="s">
        <v>2281</v>
      </c>
      <c r="B1597" s="41">
        <v>43572</v>
      </c>
      <c r="C1597" s="70" t="s">
        <v>410</v>
      </c>
      <c r="D1597" s="71" t="s">
        <v>15</v>
      </c>
      <c r="E1597" s="71" t="s">
        <v>2607</v>
      </c>
      <c r="F1597" s="72" t="s">
        <v>916</v>
      </c>
      <c r="G1597" s="72" t="s">
        <v>2669</v>
      </c>
      <c r="H1597" s="72" t="s">
        <v>1828</v>
      </c>
      <c r="I1597" s="121" t="s">
        <v>2670</v>
      </c>
      <c r="J1597" s="71" t="s">
        <v>1736</v>
      </c>
      <c r="K1597" s="94"/>
      <c r="L1597" s="94"/>
      <c r="N1597" s="23"/>
      <c r="O1597" s="70"/>
      <c r="P1597" s="70"/>
      <c r="Q1597" s="70"/>
      <c r="R1597" s="70"/>
      <c r="S1597" s="70"/>
      <c r="T1597" s="70"/>
      <c r="U1597" s="70"/>
      <c r="V1597" s="70"/>
      <c r="W1597" s="70"/>
      <c r="X1597" s="70"/>
      <c r="Y1597" s="70"/>
      <c r="Z1597" s="70"/>
      <c r="AA1597" s="70"/>
      <c r="AB1597" s="70"/>
      <c r="AC1597" s="70"/>
      <c r="AD1597" s="70"/>
      <c r="AE1597" s="70"/>
      <c r="AF1597" s="70"/>
      <c r="AG1597" s="70"/>
      <c r="AH1597" s="70"/>
      <c r="AI1597" s="70"/>
      <c r="AJ1597" s="70"/>
      <c r="AK1597" s="70"/>
      <c r="AL1597" s="70"/>
      <c r="AM1597" s="70"/>
      <c r="AN1597" s="70"/>
      <c r="AO1597" s="70"/>
      <c r="AP1597" s="70"/>
      <c r="AQ1597" s="70"/>
      <c r="AR1597" s="70"/>
      <c r="AS1597" s="70"/>
      <c r="AT1597" s="70"/>
      <c r="AU1597" s="70"/>
      <c r="AV1597" s="70"/>
      <c r="AW1597" s="70"/>
      <c r="AX1597" s="70"/>
      <c r="AY1597" s="70"/>
      <c r="AZ1597" s="70"/>
      <c r="BA1597" s="70"/>
      <c r="BB1597" s="70"/>
      <c r="BC1597" s="70"/>
      <c r="BD1597" s="70"/>
      <c r="BE1597" s="70"/>
      <c r="BF1597" s="70"/>
      <c r="BG1597" s="70"/>
      <c r="BH1597" s="70"/>
      <c r="BI1597" s="70"/>
      <c r="BJ1597" s="70"/>
      <c r="BK1597" s="70"/>
      <c r="BL1597" s="70"/>
      <c r="BM1597" s="70"/>
      <c r="BN1597" s="70"/>
      <c r="BO1597" s="70"/>
      <c r="BP1597" s="70"/>
      <c r="BQ1597" s="70"/>
      <c r="BR1597" s="70"/>
      <c r="BS1597" s="70"/>
      <c r="BT1597" s="70"/>
      <c r="BU1597" s="70"/>
      <c r="BV1597" s="70"/>
      <c r="BW1597" s="70"/>
      <c r="BX1597" s="70"/>
      <c r="BY1597" s="70"/>
      <c r="BZ1597" s="70"/>
      <c r="CA1597" s="70"/>
      <c r="CB1597" s="70"/>
      <c r="CC1597" s="70"/>
      <c r="CD1597" s="70"/>
      <c r="CE1597" s="70"/>
      <c r="CF1597" s="70"/>
      <c r="CG1597" s="70"/>
      <c r="CH1597" s="70"/>
      <c r="CI1597" s="70"/>
      <c r="CJ1597" s="70"/>
      <c r="CK1597" s="70"/>
      <c r="CL1597" s="70"/>
      <c r="CM1597" s="70"/>
      <c r="CN1597" s="70"/>
      <c r="CO1597" s="70"/>
      <c r="CP1597" s="70"/>
      <c r="CQ1597" s="70"/>
      <c r="CR1597" s="70"/>
      <c r="CS1597" s="70"/>
      <c r="CT1597" s="70"/>
      <c r="CU1597" s="70"/>
      <c r="CV1597" s="70"/>
      <c r="CW1597" s="70"/>
      <c r="CX1597" s="70"/>
      <c r="CY1597" s="70"/>
      <c r="CZ1597" s="70"/>
      <c r="DA1597" s="70"/>
      <c r="DB1597" s="70"/>
      <c r="DC1597" s="70"/>
      <c r="DD1597" s="70"/>
      <c r="DE1597" s="70"/>
      <c r="DF1597" s="70"/>
      <c r="DG1597" s="70"/>
      <c r="DH1597" s="70"/>
      <c r="DI1597" s="70"/>
      <c r="DJ1597" s="70"/>
      <c r="DK1597" s="70"/>
      <c r="DL1597" s="70"/>
      <c r="DM1597" s="70"/>
      <c r="DN1597" s="70"/>
      <c r="DO1597" s="70"/>
      <c r="DP1597" s="70"/>
      <c r="DQ1597" s="70"/>
      <c r="DR1597" s="70"/>
      <c r="DS1597" s="70"/>
      <c r="DT1597" s="70"/>
      <c r="DU1597" s="70"/>
      <c r="DV1597" s="70"/>
      <c r="DW1597" s="70"/>
      <c r="DX1597" s="70"/>
      <c r="DY1597" s="70"/>
      <c r="DZ1597" s="70"/>
      <c r="EA1597" s="70"/>
      <c r="EB1597" s="70"/>
      <c r="EC1597" s="70"/>
      <c r="ED1597" s="70"/>
      <c r="EE1597" s="70"/>
      <c r="EF1597" s="70"/>
      <c r="EG1597" s="70"/>
      <c r="EH1597" s="70"/>
      <c r="EI1597" s="70"/>
      <c r="EJ1597" s="70"/>
      <c r="EK1597" s="70"/>
      <c r="EL1597" s="70"/>
      <c r="EM1597" s="70"/>
      <c r="EN1597" s="70"/>
      <c r="EO1597" s="70"/>
      <c r="EP1597" s="70"/>
      <c r="EQ1597" s="70"/>
      <c r="ER1597" s="70"/>
      <c r="ES1597" s="70"/>
      <c r="ET1597" s="70"/>
      <c r="EU1597" s="70"/>
      <c r="EV1597" s="70"/>
      <c r="EW1597" s="70"/>
      <c r="EX1597" s="70"/>
      <c r="EY1597" s="70"/>
      <c r="EZ1597" s="70"/>
      <c r="FA1597" s="70"/>
      <c r="FB1597" s="70"/>
      <c r="FC1597" s="70"/>
      <c r="FD1597" s="70"/>
      <c r="FE1597" s="70"/>
      <c r="FF1597" s="70"/>
      <c r="FG1597" s="70"/>
      <c r="FH1597" s="70"/>
      <c r="FI1597" s="70"/>
      <c r="FJ1597" s="70"/>
      <c r="FK1597" s="70"/>
      <c r="FL1597" s="70"/>
      <c r="FM1597" s="70"/>
      <c r="FN1597" s="70"/>
      <c r="FO1597" s="70"/>
      <c r="FP1597" s="70"/>
      <c r="FQ1597" s="70"/>
      <c r="FR1597" s="70"/>
      <c r="FS1597" s="70"/>
      <c r="FT1597" s="70"/>
      <c r="FU1597" s="70"/>
      <c r="FV1597" s="70"/>
      <c r="FW1597" s="70"/>
      <c r="FX1597" s="70"/>
      <c r="FY1597" s="70"/>
      <c r="FZ1597" s="70"/>
      <c r="GA1597" s="70"/>
      <c r="GB1597" s="70"/>
      <c r="GC1597" s="70"/>
      <c r="GD1597" s="70"/>
      <c r="GE1597" s="70"/>
      <c r="GF1597" s="70"/>
      <c r="GG1597" s="70"/>
      <c r="GH1597" s="70"/>
      <c r="GI1597" s="70"/>
      <c r="GJ1597" s="70"/>
      <c r="GK1597" s="70"/>
      <c r="GL1597" s="70"/>
      <c r="GM1597" s="70"/>
      <c r="GN1597" s="70"/>
      <c r="GO1597" s="70"/>
      <c r="GP1597" s="70"/>
      <c r="GQ1597" s="70"/>
      <c r="GR1597" s="70"/>
      <c r="GS1597" s="70"/>
      <c r="GT1597" s="70"/>
      <c r="GU1597" s="70"/>
      <c r="GV1597" s="70"/>
      <c r="GW1597" s="70"/>
      <c r="GX1597" s="70"/>
      <c r="GY1597" s="70"/>
      <c r="GZ1597" s="70"/>
      <c r="HA1597" s="70"/>
      <c r="HB1597" s="70"/>
      <c r="HC1597" s="70"/>
      <c r="HD1597" s="70"/>
      <c r="HE1597" s="70"/>
      <c r="HF1597" s="70"/>
      <c r="HG1597" s="70"/>
      <c r="HH1597" s="70"/>
      <c r="HI1597" s="70"/>
      <c r="HJ1597" s="70"/>
      <c r="HK1597" s="70"/>
      <c r="HL1597" s="70"/>
      <c r="HM1597" s="70"/>
      <c r="HN1597" s="70"/>
      <c r="HO1597" s="70"/>
      <c r="HP1597" s="70"/>
      <c r="HQ1597" s="70"/>
      <c r="HR1597" s="70"/>
      <c r="HS1597" s="70"/>
      <c r="HT1597" s="70"/>
      <c r="HU1597" s="70"/>
      <c r="HV1597" s="70"/>
      <c r="HW1597" s="70"/>
      <c r="HX1597" s="70"/>
      <c r="HY1597" s="70"/>
      <c r="HZ1597" s="70"/>
      <c r="IA1597" s="70"/>
      <c r="IB1597" s="70"/>
      <c r="IC1597" s="70"/>
      <c r="ID1597" s="70"/>
      <c r="IE1597" s="70"/>
      <c r="IF1597" s="70"/>
      <c r="IG1597" s="70"/>
      <c r="IH1597" s="70"/>
      <c r="II1597" s="70"/>
      <c r="IJ1597" s="70"/>
      <c r="IK1597" s="70"/>
      <c r="IL1597" s="70"/>
      <c r="IM1597" s="70"/>
      <c r="IN1597" s="70"/>
      <c r="IO1597" s="70"/>
      <c r="IP1597" s="70"/>
      <c r="IQ1597" s="70"/>
      <c r="IR1597" s="70"/>
      <c r="IS1597" s="70"/>
      <c r="IT1597" s="70"/>
      <c r="IU1597" s="70"/>
      <c r="IV1597" s="70"/>
    </row>
    <row r="1598" s="1" customFormat="1" ht="30" spans="1:256">
      <c r="A1598" s="71" t="s">
        <v>2281</v>
      </c>
      <c r="B1598" s="41">
        <v>43572</v>
      </c>
      <c r="C1598" s="70" t="s">
        <v>410</v>
      </c>
      <c r="D1598" s="71" t="s">
        <v>15</v>
      </c>
      <c r="E1598" s="71" t="s">
        <v>2607</v>
      </c>
      <c r="F1598" s="72" t="s">
        <v>916</v>
      </c>
      <c r="G1598" s="72"/>
      <c r="H1598" s="72" t="s">
        <v>2671</v>
      </c>
      <c r="I1598" s="121" t="s">
        <v>2672</v>
      </c>
      <c r="J1598" s="71" t="s">
        <v>2186</v>
      </c>
      <c r="K1598" s="94"/>
      <c r="L1598" s="94"/>
      <c r="N1598" s="23"/>
      <c r="O1598" s="70"/>
      <c r="P1598" s="70"/>
      <c r="Q1598" s="70"/>
      <c r="R1598" s="70"/>
      <c r="S1598" s="70"/>
      <c r="T1598" s="70"/>
      <c r="U1598" s="70"/>
      <c r="V1598" s="70"/>
      <c r="W1598" s="70"/>
      <c r="X1598" s="70"/>
      <c r="Y1598" s="70"/>
      <c r="Z1598" s="70"/>
      <c r="AA1598" s="70"/>
      <c r="AB1598" s="70"/>
      <c r="AC1598" s="70"/>
      <c r="AD1598" s="70"/>
      <c r="AE1598" s="70"/>
      <c r="AF1598" s="70"/>
      <c r="AG1598" s="70"/>
      <c r="AH1598" s="70"/>
      <c r="AI1598" s="70"/>
      <c r="AJ1598" s="70"/>
      <c r="AK1598" s="70"/>
      <c r="AL1598" s="70"/>
      <c r="AM1598" s="70"/>
      <c r="AN1598" s="70"/>
      <c r="AO1598" s="70"/>
      <c r="AP1598" s="70"/>
      <c r="AQ1598" s="70"/>
      <c r="AR1598" s="70"/>
      <c r="AS1598" s="70"/>
      <c r="AT1598" s="70"/>
      <c r="AU1598" s="70"/>
      <c r="AV1598" s="70"/>
      <c r="AW1598" s="70"/>
      <c r="AX1598" s="70"/>
      <c r="AY1598" s="70"/>
      <c r="AZ1598" s="70"/>
      <c r="BA1598" s="70"/>
      <c r="BB1598" s="70"/>
      <c r="BC1598" s="70"/>
      <c r="BD1598" s="70"/>
      <c r="BE1598" s="70"/>
      <c r="BF1598" s="70"/>
      <c r="BG1598" s="70"/>
      <c r="BH1598" s="70"/>
      <c r="BI1598" s="70"/>
      <c r="BJ1598" s="70"/>
      <c r="BK1598" s="70"/>
      <c r="BL1598" s="70"/>
      <c r="BM1598" s="70"/>
      <c r="BN1598" s="70"/>
      <c r="BO1598" s="70"/>
      <c r="BP1598" s="70"/>
      <c r="BQ1598" s="70"/>
      <c r="BR1598" s="70"/>
      <c r="BS1598" s="70"/>
      <c r="BT1598" s="70"/>
      <c r="BU1598" s="70"/>
      <c r="BV1598" s="70"/>
      <c r="BW1598" s="70"/>
      <c r="BX1598" s="70"/>
      <c r="BY1598" s="70"/>
      <c r="BZ1598" s="70"/>
      <c r="CA1598" s="70"/>
      <c r="CB1598" s="70"/>
      <c r="CC1598" s="70"/>
      <c r="CD1598" s="70"/>
      <c r="CE1598" s="70"/>
      <c r="CF1598" s="70"/>
      <c r="CG1598" s="70"/>
      <c r="CH1598" s="70"/>
      <c r="CI1598" s="70"/>
      <c r="CJ1598" s="70"/>
      <c r="CK1598" s="70"/>
      <c r="CL1598" s="70"/>
      <c r="CM1598" s="70"/>
      <c r="CN1598" s="70"/>
      <c r="CO1598" s="70"/>
      <c r="CP1598" s="70"/>
      <c r="CQ1598" s="70"/>
      <c r="CR1598" s="70"/>
      <c r="CS1598" s="70"/>
      <c r="CT1598" s="70"/>
      <c r="CU1598" s="70"/>
      <c r="CV1598" s="70"/>
      <c r="CW1598" s="70"/>
      <c r="CX1598" s="70"/>
      <c r="CY1598" s="70"/>
      <c r="CZ1598" s="70"/>
      <c r="DA1598" s="70"/>
      <c r="DB1598" s="70"/>
      <c r="DC1598" s="70"/>
      <c r="DD1598" s="70"/>
      <c r="DE1598" s="70"/>
      <c r="DF1598" s="70"/>
      <c r="DG1598" s="70"/>
      <c r="DH1598" s="70"/>
      <c r="DI1598" s="70"/>
      <c r="DJ1598" s="70"/>
      <c r="DK1598" s="70"/>
      <c r="DL1598" s="70"/>
      <c r="DM1598" s="70"/>
      <c r="DN1598" s="70"/>
      <c r="DO1598" s="70"/>
      <c r="DP1598" s="70"/>
      <c r="DQ1598" s="70"/>
      <c r="DR1598" s="70"/>
      <c r="DS1598" s="70"/>
      <c r="DT1598" s="70"/>
      <c r="DU1598" s="70"/>
      <c r="DV1598" s="70"/>
      <c r="DW1598" s="70"/>
      <c r="DX1598" s="70"/>
      <c r="DY1598" s="70"/>
      <c r="DZ1598" s="70"/>
      <c r="EA1598" s="70"/>
      <c r="EB1598" s="70"/>
      <c r="EC1598" s="70"/>
      <c r="ED1598" s="70"/>
      <c r="EE1598" s="70"/>
      <c r="EF1598" s="70"/>
      <c r="EG1598" s="70"/>
      <c r="EH1598" s="70"/>
      <c r="EI1598" s="70"/>
      <c r="EJ1598" s="70"/>
      <c r="EK1598" s="70"/>
      <c r="EL1598" s="70"/>
      <c r="EM1598" s="70"/>
      <c r="EN1598" s="70"/>
      <c r="EO1598" s="70"/>
      <c r="EP1598" s="70"/>
      <c r="EQ1598" s="70"/>
      <c r="ER1598" s="70"/>
      <c r="ES1598" s="70"/>
      <c r="ET1598" s="70"/>
      <c r="EU1598" s="70"/>
      <c r="EV1598" s="70"/>
      <c r="EW1598" s="70"/>
      <c r="EX1598" s="70"/>
      <c r="EY1598" s="70"/>
      <c r="EZ1598" s="70"/>
      <c r="FA1598" s="70"/>
      <c r="FB1598" s="70"/>
      <c r="FC1598" s="70"/>
      <c r="FD1598" s="70"/>
      <c r="FE1598" s="70"/>
      <c r="FF1598" s="70"/>
      <c r="FG1598" s="70"/>
      <c r="FH1598" s="70"/>
      <c r="FI1598" s="70"/>
      <c r="FJ1598" s="70"/>
      <c r="FK1598" s="70"/>
      <c r="FL1598" s="70"/>
      <c r="FM1598" s="70"/>
      <c r="FN1598" s="70"/>
      <c r="FO1598" s="70"/>
      <c r="FP1598" s="70"/>
      <c r="FQ1598" s="70"/>
      <c r="FR1598" s="70"/>
      <c r="FS1598" s="70"/>
      <c r="FT1598" s="70"/>
      <c r="FU1598" s="70"/>
      <c r="FV1598" s="70"/>
      <c r="FW1598" s="70"/>
      <c r="FX1598" s="70"/>
      <c r="FY1598" s="70"/>
      <c r="FZ1598" s="70"/>
      <c r="GA1598" s="70"/>
      <c r="GB1598" s="70"/>
      <c r="GC1598" s="70"/>
      <c r="GD1598" s="70"/>
      <c r="GE1598" s="70"/>
      <c r="GF1598" s="70"/>
      <c r="GG1598" s="70"/>
      <c r="GH1598" s="70"/>
      <c r="GI1598" s="70"/>
      <c r="GJ1598" s="70"/>
      <c r="GK1598" s="70"/>
      <c r="GL1598" s="70"/>
      <c r="GM1598" s="70"/>
      <c r="GN1598" s="70"/>
      <c r="GO1598" s="70"/>
      <c r="GP1598" s="70"/>
      <c r="GQ1598" s="70"/>
      <c r="GR1598" s="70"/>
      <c r="GS1598" s="70"/>
      <c r="GT1598" s="70"/>
      <c r="GU1598" s="70"/>
      <c r="GV1598" s="70"/>
      <c r="GW1598" s="70"/>
      <c r="GX1598" s="70"/>
      <c r="GY1598" s="70"/>
      <c r="GZ1598" s="70"/>
      <c r="HA1598" s="70"/>
      <c r="HB1598" s="70"/>
      <c r="HC1598" s="70"/>
      <c r="HD1598" s="70"/>
      <c r="HE1598" s="70"/>
      <c r="HF1598" s="70"/>
      <c r="HG1598" s="70"/>
      <c r="HH1598" s="70"/>
      <c r="HI1598" s="70"/>
      <c r="HJ1598" s="70"/>
      <c r="HK1598" s="70"/>
      <c r="HL1598" s="70"/>
      <c r="HM1598" s="70"/>
      <c r="HN1598" s="70"/>
      <c r="HO1598" s="70"/>
      <c r="HP1598" s="70"/>
      <c r="HQ1598" s="70"/>
      <c r="HR1598" s="70"/>
      <c r="HS1598" s="70"/>
      <c r="HT1598" s="70"/>
      <c r="HU1598" s="70"/>
      <c r="HV1598" s="70"/>
      <c r="HW1598" s="70"/>
      <c r="HX1598" s="70"/>
      <c r="HY1598" s="70"/>
      <c r="HZ1598" s="70"/>
      <c r="IA1598" s="70"/>
      <c r="IB1598" s="70"/>
      <c r="IC1598" s="70"/>
      <c r="ID1598" s="70"/>
      <c r="IE1598" s="70"/>
      <c r="IF1598" s="70"/>
      <c r="IG1598" s="70"/>
      <c r="IH1598" s="70"/>
      <c r="II1598" s="70"/>
      <c r="IJ1598" s="70"/>
      <c r="IK1598" s="70"/>
      <c r="IL1598" s="70"/>
      <c r="IM1598" s="70"/>
      <c r="IN1598" s="70"/>
      <c r="IO1598" s="70"/>
      <c r="IP1598" s="70"/>
      <c r="IQ1598" s="70"/>
      <c r="IR1598" s="70"/>
      <c r="IS1598" s="70"/>
      <c r="IT1598" s="70"/>
      <c r="IU1598" s="70"/>
      <c r="IV1598" s="70"/>
    </row>
    <row r="1599" s="1" customFormat="1" ht="30" spans="1:256">
      <c r="A1599" s="71" t="s">
        <v>2281</v>
      </c>
      <c r="B1599" s="41">
        <v>43571</v>
      </c>
      <c r="C1599" s="70" t="s">
        <v>795</v>
      </c>
      <c r="D1599" s="71" t="s">
        <v>15</v>
      </c>
      <c r="E1599" s="71" t="s">
        <v>2607</v>
      </c>
      <c r="F1599" s="72" t="s">
        <v>135</v>
      </c>
      <c r="G1599" s="72" t="s">
        <v>2673</v>
      </c>
      <c r="H1599" s="72" t="s">
        <v>1828</v>
      </c>
      <c r="I1599" s="121" t="s">
        <v>2674</v>
      </c>
      <c r="J1599" s="71" t="s">
        <v>1736</v>
      </c>
      <c r="K1599" s="94"/>
      <c r="L1599" s="94"/>
      <c r="N1599" s="76"/>
      <c r="O1599" s="70"/>
      <c r="P1599" s="70"/>
      <c r="Q1599" s="70"/>
      <c r="R1599" s="70"/>
      <c r="S1599" s="70"/>
      <c r="T1599" s="70"/>
      <c r="U1599" s="70"/>
      <c r="V1599" s="70"/>
      <c r="W1599" s="70"/>
      <c r="X1599" s="70"/>
      <c r="Y1599" s="70"/>
      <c r="Z1599" s="70"/>
      <c r="AA1599" s="70"/>
      <c r="AB1599" s="70"/>
      <c r="AC1599" s="70"/>
      <c r="AD1599" s="70"/>
      <c r="AE1599" s="70"/>
      <c r="AF1599" s="70"/>
      <c r="AG1599" s="70"/>
      <c r="AH1599" s="70"/>
      <c r="AI1599" s="70"/>
      <c r="AJ1599" s="70"/>
      <c r="AK1599" s="70"/>
      <c r="AL1599" s="70"/>
      <c r="AM1599" s="70"/>
      <c r="AN1599" s="70"/>
      <c r="AO1599" s="70"/>
      <c r="AP1599" s="70"/>
      <c r="AQ1599" s="70"/>
      <c r="AR1599" s="70"/>
      <c r="AS1599" s="70"/>
      <c r="AT1599" s="70"/>
      <c r="AU1599" s="70"/>
      <c r="AV1599" s="70"/>
      <c r="AW1599" s="70"/>
      <c r="AX1599" s="70"/>
      <c r="AY1599" s="70"/>
      <c r="AZ1599" s="70"/>
      <c r="BA1599" s="70"/>
      <c r="BB1599" s="70"/>
      <c r="BC1599" s="70"/>
      <c r="BD1599" s="70"/>
      <c r="BE1599" s="70"/>
      <c r="BF1599" s="70"/>
      <c r="BG1599" s="70"/>
      <c r="BH1599" s="70"/>
      <c r="BI1599" s="70"/>
      <c r="BJ1599" s="70"/>
      <c r="BK1599" s="70"/>
      <c r="BL1599" s="70"/>
      <c r="BM1599" s="70"/>
      <c r="BN1599" s="70"/>
      <c r="BO1599" s="70"/>
      <c r="BP1599" s="70"/>
      <c r="BQ1599" s="70"/>
      <c r="BR1599" s="70"/>
      <c r="BS1599" s="70"/>
      <c r="BT1599" s="70"/>
      <c r="BU1599" s="70"/>
      <c r="BV1599" s="70"/>
      <c r="BW1599" s="70"/>
      <c r="BX1599" s="70"/>
      <c r="BY1599" s="70"/>
      <c r="BZ1599" s="70"/>
      <c r="CA1599" s="70"/>
      <c r="CB1599" s="70"/>
      <c r="CC1599" s="70"/>
      <c r="CD1599" s="70"/>
      <c r="CE1599" s="70"/>
      <c r="CF1599" s="70"/>
      <c r="CG1599" s="70"/>
      <c r="CH1599" s="70"/>
      <c r="CI1599" s="70"/>
      <c r="CJ1599" s="70"/>
      <c r="CK1599" s="70"/>
      <c r="CL1599" s="70"/>
      <c r="CM1599" s="70"/>
      <c r="CN1599" s="70"/>
      <c r="CO1599" s="70"/>
      <c r="CP1599" s="70"/>
      <c r="CQ1599" s="70"/>
      <c r="CR1599" s="70"/>
      <c r="CS1599" s="70"/>
      <c r="CT1599" s="70"/>
      <c r="CU1599" s="70"/>
      <c r="CV1599" s="70"/>
      <c r="CW1599" s="70"/>
      <c r="CX1599" s="70"/>
      <c r="CY1599" s="70"/>
      <c r="CZ1599" s="70"/>
      <c r="DA1599" s="70"/>
      <c r="DB1599" s="70"/>
      <c r="DC1599" s="70"/>
      <c r="DD1599" s="70"/>
      <c r="DE1599" s="70"/>
      <c r="DF1599" s="70"/>
      <c r="DG1599" s="70"/>
      <c r="DH1599" s="70"/>
      <c r="DI1599" s="70"/>
      <c r="DJ1599" s="70"/>
      <c r="DK1599" s="70"/>
      <c r="DL1599" s="70"/>
      <c r="DM1599" s="70"/>
      <c r="DN1599" s="70"/>
      <c r="DO1599" s="70"/>
      <c r="DP1599" s="70"/>
      <c r="DQ1599" s="70"/>
      <c r="DR1599" s="70"/>
      <c r="DS1599" s="70"/>
      <c r="DT1599" s="70"/>
      <c r="DU1599" s="70"/>
      <c r="DV1599" s="70"/>
      <c r="DW1599" s="70"/>
      <c r="DX1599" s="70"/>
      <c r="DY1599" s="70"/>
      <c r="DZ1599" s="70"/>
      <c r="EA1599" s="70"/>
      <c r="EB1599" s="70"/>
      <c r="EC1599" s="70"/>
      <c r="ED1599" s="70"/>
      <c r="EE1599" s="70"/>
      <c r="EF1599" s="70"/>
      <c r="EG1599" s="70"/>
      <c r="EH1599" s="70"/>
      <c r="EI1599" s="70"/>
      <c r="EJ1599" s="70"/>
      <c r="EK1599" s="70"/>
      <c r="EL1599" s="70"/>
      <c r="EM1599" s="70"/>
      <c r="EN1599" s="70"/>
      <c r="EO1599" s="70"/>
      <c r="EP1599" s="70"/>
      <c r="EQ1599" s="70"/>
      <c r="ER1599" s="70"/>
      <c r="ES1599" s="70"/>
      <c r="ET1599" s="70"/>
      <c r="EU1599" s="70"/>
      <c r="EV1599" s="70"/>
      <c r="EW1599" s="70"/>
      <c r="EX1599" s="70"/>
      <c r="EY1599" s="70"/>
      <c r="EZ1599" s="70"/>
      <c r="FA1599" s="70"/>
      <c r="FB1599" s="70"/>
      <c r="FC1599" s="70"/>
      <c r="FD1599" s="70"/>
      <c r="FE1599" s="70"/>
      <c r="FF1599" s="70"/>
      <c r="FG1599" s="70"/>
      <c r="FH1599" s="70"/>
      <c r="FI1599" s="70"/>
      <c r="FJ1599" s="70"/>
      <c r="FK1599" s="70"/>
      <c r="FL1599" s="70"/>
      <c r="FM1599" s="70"/>
      <c r="FN1599" s="70"/>
      <c r="FO1599" s="70"/>
      <c r="FP1599" s="70"/>
      <c r="FQ1599" s="70"/>
      <c r="FR1599" s="70"/>
      <c r="FS1599" s="70"/>
      <c r="FT1599" s="70"/>
      <c r="FU1599" s="70"/>
      <c r="FV1599" s="70"/>
      <c r="FW1599" s="70"/>
      <c r="FX1599" s="70"/>
      <c r="FY1599" s="70"/>
      <c r="FZ1599" s="70"/>
      <c r="GA1599" s="70"/>
      <c r="GB1599" s="70"/>
      <c r="GC1599" s="70"/>
      <c r="GD1599" s="70"/>
      <c r="GE1599" s="70"/>
      <c r="GF1599" s="70"/>
      <c r="GG1599" s="70"/>
      <c r="GH1599" s="70"/>
      <c r="GI1599" s="70"/>
      <c r="GJ1599" s="70"/>
      <c r="GK1599" s="70"/>
      <c r="GL1599" s="70"/>
      <c r="GM1599" s="70"/>
      <c r="GN1599" s="70"/>
      <c r="GO1599" s="70"/>
      <c r="GP1599" s="70"/>
      <c r="GQ1599" s="70"/>
      <c r="GR1599" s="70"/>
      <c r="GS1599" s="70"/>
      <c r="GT1599" s="70"/>
      <c r="GU1599" s="70"/>
      <c r="GV1599" s="70"/>
      <c r="GW1599" s="70"/>
      <c r="GX1599" s="70"/>
      <c r="GY1599" s="70"/>
      <c r="GZ1599" s="70"/>
      <c r="HA1599" s="70"/>
      <c r="HB1599" s="70"/>
      <c r="HC1599" s="70"/>
      <c r="HD1599" s="70"/>
      <c r="HE1599" s="70"/>
      <c r="HF1599" s="70"/>
      <c r="HG1599" s="70"/>
      <c r="HH1599" s="70"/>
      <c r="HI1599" s="70"/>
      <c r="HJ1599" s="70"/>
      <c r="HK1599" s="70"/>
      <c r="HL1599" s="70"/>
      <c r="HM1599" s="70"/>
      <c r="HN1599" s="70"/>
      <c r="HO1599" s="70"/>
      <c r="HP1599" s="70"/>
      <c r="HQ1599" s="70"/>
      <c r="HR1599" s="70"/>
      <c r="HS1599" s="70"/>
      <c r="HT1599" s="70"/>
      <c r="HU1599" s="70"/>
      <c r="HV1599" s="70"/>
      <c r="HW1599" s="70"/>
      <c r="HX1599" s="70"/>
      <c r="HY1599" s="70"/>
      <c r="HZ1599" s="70"/>
      <c r="IA1599" s="70"/>
      <c r="IB1599" s="70"/>
      <c r="IC1599" s="70"/>
      <c r="ID1599" s="70"/>
      <c r="IE1599" s="70"/>
      <c r="IF1599" s="70"/>
      <c r="IG1599" s="70"/>
      <c r="IH1599" s="70"/>
      <c r="II1599" s="70"/>
      <c r="IJ1599" s="70"/>
      <c r="IK1599" s="70"/>
      <c r="IL1599" s="70"/>
      <c r="IM1599" s="70"/>
      <c r="IN1599" s="70"/>
      <c r="IO1599" s="70"/>
      <c r="IP1599" s="70"/>
      <c r="IQ1599" s="70"/>
      <c r="IR1599" s="70"/>
      <c r="IS1599" s="70"/>
      <c r="IT1599" s="70"/>
      <c r="IU1599" s="70"/>
      <c r="IV1599" s="70"/>
    </row>
    <row r="1600" s="1" customFormat="1" ht="30" spans="1:256">
      <c r="A1600" s="71" t="s">
        <v>2281</v>
      </c>
      <c r="B1600" s="41">
        <v>43571</v>
      </c>
      <c r="C1600" s="70" t="s">
        <v>36</v>
      </c>
      <c r="D1600" s="71" t="s">
        <v>15</v>
      </c>
      <c r="E1600" s="71" t="s">
        <v>2607</v>
      </c>
      <c r="F1600" s="72" t="s">
        <v>2675</v>
      </c>
      <c r="G1600" s="120" t="s">
        <v>2676</v>
      </c>
      <c r="H1600" s="72" t="s">
        <v>1723</v>
      </c>
      <c r="I1600" s="121" t="s">
        <v>2677</v>
      </c>
      <c r="J1600" s="71" t="s">
        <v>2028</v>
      </c>
      <c r="K1600" s="94"/>
      <c r="L1600" s="94"/>
      <c r="M1600" s="92"/>
      <c r="N1600" s="76"/>
      <c r="O1600" s="70"/>
      <c r="P1600" s="70"/>
      <c r="Q1600" s="70"/>
      <c r="R1600" s="70"/>
      <c r="S1600" s="70"/>
      <c r="T1600" s="70"/>
      <c r="U1600" s="70"/>
      <c r="V1600" s="70"/>
      <c r="W1600" s="70"/>
      <c r="X1600" s="70"/>
      <c r="Y1600" s="70"/>
      <c r="Z1600" s="70"/>
      <c r="AA1600" s="70"/>
      <c r="AB1600" s="70"/>
      <c r="AC1600" s="70"/>
      <c r="AD1600" s="70"/>
      <c r="AE1600" s="70"/>
      <c r="AF1600" s="70"/>
      <c r="AG1600" s="70"/>
      <c r="AH1600" s="70"/>
      <c r="AI1600" s="70"/>
      <c r="AJ1600" s="70"/>
      <c r="AK1600" s="70"/>
      <c r="AL1600" s="70"/>
      <c r="AM1600" s="70"/>
      <c r="AN1600" s="70"/>
      <c r="AO1600" s="70"/>
      <c r="AP1600" s="70"/>
      <c r="AQ1600" s="70"/>
      <c r="AR1600" s="70"/>
      <c r="AS1600" s="70"/>
      <c r="AT1600" s="70"/>
      <c r="AU1600" s="70"/>
      <c r="AV1600" s="70"/>
      <c r="AW1600" s="70"/>
      <c r="AX1600" s="70"/>
      <c r="AY1600" s="70"/>
      <c r="AZ1600" s="70"/>
      <c r="BA1600" s="70"/>
      <c r="BB1600" s="70"/>
      <c r="BC1600" s="70"/>
      <c r="BD1600" s="70"/>
      <c r="BE1600" s="70"/>
      <c r="BF1600" s="70"/>
      <c r="BG1600" s="70"/>
      <c r="BH1600" s="70"/>
      <c r="BI1600" s="70"/>
      <c r="BJ1600" s="70"/>
      <c r="BK1600" s="70"/>
      <c r="BL1600" s="70"/>
      <c r="BM1600" s="70"/>
      <c r="BN1600" s="70"/>
      <c r="BO1600" s="70"/>
      <c r="BP1600" s="70"/>
      <c r="BQ1600" s="70"/>
      <c r="BR1600" s="70"/>
      <c r="BS1600" s="70"/>
      <c r="BT1600" s="70"/>
      <c r="BU1600" s="70"/>
      <c r="BV1600" s="70"/>
      <c r="BW1600" s="70"/>
      <c r="BX1600" s="70"/>
      <c r="BY1600" s="70"/>
      <c r="BZ1600" s="70"/>
      <c r="CA1600" s="70"/>
      <c r="CB1600" s="70"/>
      <c r="CC1600" s="70"/>
      <c r="CD1600" s="70"/>
      <c r="CE1600" s="70"/>
      <c r="CF1600" s="70"/>
      <c r="CG1600" s="70"/>
      <c r="CH1600" s="70"/>
      <c r="CI1600" s="70"/>
      <c r="CJ1600" s="70"/>
      <c r="CK1600" s="70"/>
      <c r="CL1600" s="70"/>
      <c r="CM1600" s="70"/>
      <c r="CN1600" s="70"/>
      <c r="CO1600" s="70"/>
      <c r="CP1600" s="70"/>
      <c r="CQ1600" s="70"/>
      <c r="CR1600" s="70"/>
      <c r="CS1600" s="70"/>
      <c r="CT1600" s="70"/>
      <c r="CU1600" s="70"/>
      <c r="CV1600" s="70"/>
      <c r="CW1600" s="70"/>
      <c r="CX1600" s="70"/>
      <c r="CY1600" s="70"/>
      <c r="CZ1600" s="70"/>
      <c r="DA1600" s="70"/>
      <c r="DB1600" s="70"/>
      <c r="DC1600" s="70"/>
      <c r="DD1600" s="70"/>
      <c r="DE1600" s="70"/>
      <c r="DF1600" s="70"/>
      <c r="DG1600" s="70"/>
      <c r="DH1600" s="70"/>
      <c r="DI1600" s="70"/>
      <c r="DJ1600" s="70"/>
      <c r="DK1600" s="70"/>
      <c r="DL1600" s="70"/>
      <c r="DM1600" s="70"/>
      <c r="DN1600" s="70"/>
      <c r="DO1600" s="70"/>
      <c r="DP1600" s="70"/>
      <c r="DQ1600" s="70"/>
      <c r="DR1600" s="70"/>
      <c r="DS1600" s="70"/>
      <c r="DT1600" s="70"/>
      <c r="DU1600" s="70"/>
      <c r="DV1600" s="70"/>
      <c r="DW1600" s="70"/>
      <c r="DX1600" s="70"/>
      <c r="DY1600" s="70"/>
      <c r="DZ1600" s="70"/>
      <c r="EA1600" s="70"/>
      <c r="EB1600" s="70"/>
      <c r="EC1600" s="70"/>
      <c r="ED1600" s="70"/>
      <c r="EE1600" s="70"/>
      <c r="EF1600" s="70"/>
      <c r="EG1600" s="70"/>
      <c r="EH1600" s="70"/>
      <c r="EI1600" s="70"/>
      <c r="EJ1600" s="70"/>
      <c r="EK1600" s="70"/>
      <c r="EL1600" s="70"/>
      <c r="EM1600" s="70"/>
      <c r="EN1600" s="70"/>
      <c r="EO1600" s="70"/>
      <c r="EP1600" s="70"/>
      <c r="EQ1600" s="70"/>
      <c r="ER1600" s="70"/>
      <c r="ES1600" s="70"/>
      <c r="ET1600" s="70"/>
      <c r="EU1600" s="70"/>
      <c r="EV1600" s="70"/>
      <c r="EW1600" s="70"/>
      <c r="EX1600" s="70"/>
      <c r="EY1600" s="70"/>
      <c r="EZ1600" s="70"/>
      <c r="FA1600" s="70"/>
      <c r="FB1600" s="70"/>
      <c r="FC1600" s="70"/>
      <c r="FD1600" s="70"/>
      <c r="FE1600" s="70"/>
      <c r="FF1600" s="70"/>
      <c r="FG1600" s="70"/>
      <c r="FH1600" s="70"/>
      <c r="FI1600" s="70"/>
      <c r="FJ1600" s="70"/>
      <c r="FK1600" s="70"/>
      <c r="FL1600" s="70"/>
      <c r="FM1600" s="70"/>
      <c r="FN1600" s="70"/>
      <c r="FO1600" s="70"/>
      <c r="FP1600" s="70"/>
      <c r="FQ1600" s="70"/>
      <c r="FR1600" s="70"/>
      <c r="FS1600" s="70"/>
      <c r="FT1600" s="70"/>
      <c r="FU1600" s="70"/>
      <c r="FV1600" s="70"/>
      <c r="FW1600" s="70"/>
      <c r="FX1600" s="70"/>
      <c r="FY1600" s="70"/>
      <c r="FZ1600" s="70"/>
      <c r="GA1600" s="70"/>
      <c r="GB1600" s="70"/>
      <c r="GC1600" s="70"/>
      <c r="GD1600" s="70"/>
      <c r="GE1600" s="70"/>
      <c r="GF1600" s="70"/>
      <c r="GG1600" s="70"/>
      <c r="GH1600" s="70"/>
      <c r="GI1600" s="70"/>
      <c r="GJ1600" s="70"/>
      <c r="GK1600" s="70"/>
      <c r="GL1600" s="70"/>
      <c r="GM1600" s="70"/>
      <c r="GN1600" s="70"/>
      <c r="GO1600" s="70"/>
      <c r="GP1600" s="70"/>
      <c r="GQ1600" s="70"/>
      <c r="GR1600" s="70"/>
      <c r="GS1600" s="70"/>
      <c r="GT1600" s="70"/>
      <c r="GU1600" s="70"/>
      <c r="GV1600" s="70"/>
      <c r="GW1600" s="70"/>
      <c r="GX1600" s="70"/>
      <c r="GY1600" s="70"/>
      <c r="GZ1600" s="70"/>
      <c r="HA1600" s="70"/>
      <c r="HB1600" s="70"/>
      <c r="HC1600" s="70"/>
      <c r="HD1600" s="70"/>
      <c r="HE1600" s="70"/>
      <c r="HF1600" s="70"/>
      <c r="HG1600" s="70"/>
      <c r="HH1600" s="70"/>
      <c r="HI1600" s="70"/>
      <c r="HJ1600" s="70"/>
      <c r="HK1600" s="70"/>
      <c r="HL1600" s="70"/>
      <c r="HM1600" s="70"/>
      <c r="HN1600" s="70"/>
      <c r="HO1600" s="70"/>
      <c r="HP1600" s="70"/>
      <c r="HQ1600" s="70"/>
      <c r="HR1600" s="70"/>
      <c r="HS1600" s="70"/>
      <c r="HT1600" s="70"/>
      <c r="HU1600" s="70"/>
      <c r="HV1600" s="70"/>
      <c r="HW1600" s="70"/>
      <c r="HX1600" s="70"/>
      <c r="HY1600" s="70"/>
      <c r="HZ1600" s="70"/>
      <c r="IA1600" s="70"/>
      <c r="IB1600" s="70"/>
      <c r="IC1600" s="70"/>
      <c r="ID1600" s="70"/>
      <c r="IE1600" s="70"/>
      <c r="IF1600" s="70"/>
      <c r="IG1600" s="70"/>
      <c r="IH1600" s="70"/>
      <c r="II1600" s="70"/>
      <c r="IJ1600" s="70"/>
      <c r="IK1600" s="70"/>
      <c r="IL1600" s="70"/>
      <c r="IM1600" s="70"/>
      <c r="IN1600" s="70"/>
      <c r="IO1600" s="70"/>
      <c r="IP1600" s="70"/>
      <c r="IQ1600" s="70"/>
      <c r="IR1600" s="70"/>
      <c r="IS1600" s="70"/>
      <c r="IT1600" s="70"/>
      <c r="IU1600" s="70"/>
      <c r="IV1600" s="70"/>
    </row>
    <row r="1601" s="1" customFormat="1" spans="1:256">
      <c r="A1601" s="71" t="s">
        <v>2281</v>
      </c>
      <c r="B1601" s="41">
        <v>43571</v>
      </c>
      <c r="C1601" s="70" t="s">
        <v>36</v>
      </c>
      <c r="D1601" s="71" t="s">
        <v>15</v>
      </c>
      <c r="E1601" s="71" t="s">
        <v>2607</v>
      </c>
      <c r="F1601" s="72" t="s">
        <v>2675</v>
      </c>
      <c r="G1601" s="72"/>
      <c r="H1601" s="72" t="s">
        <v>2070</v>
      </c>
      <c r="I1601" s="121" t="s">
        <v>2678</v>
      </c>
      <c r="J1601" s="71" t="s">
        <v>2028</v>
      </c>
      <c r="M1601" s="92"/>
      <c r="N1601" s="76"/>
      <c r="O1601" s="70"/>
      <c r="P1601" s="70"/>
      <c r="Q1601" s="70"/>
      <c r="R1601" s="70"/>
      <c r="S1601" s="70"/>
      <c r="T1601" s="70"/>
      <c r="U1601" s="70"/>
      <c r="V1601" s="70"/>
      <c r="W1601" s="70"/>
      <c r="X1601" s="70"/>
      <c r="Y1601" s="70"/>
      <c r="Z1601" s="70"/>
      <c r="AA1601" s="70"/>
      <c r="AB1601" s="70"/>
      <c r="AC1601" s="70"/>
      <c r="AD1601" s="70"/>
      <c r="AE1601" s="70"/>
      <c r="AF1601" s="70"/>
      <c r="AG1601" s="70"/>
      <c r="AH1601" s="70"/>
      <c r="AI1601" s="70"/>
      <c r="AJ1601" s="70"/>
      <c r="AK1601" s="70"/>
      <c r="AL1601" s="70"/>
      <c r="AM1601" s="70"/>
      <c r="AN1601" s="70"/>
      <c r="AO1601" s="70"/>
      <c r="AP1601" s="70"/>
      <c r="AQ1601" s="70"/>
      <c r="AR1601" s="70"/>
      <c r="AS1601" s="70"/>
      <c r="AT1601" s="70"/>
      <c r="AU1601" s="70"/>
      <c r="AV1601" s="70"/>
      <c r="AW1601" s="70"/>
      <c r="AX1601" s="70"/>
      <c r="AY1601" s="70"/>
      <c r="AZ1601" s="70"/>
      <c r="BA1601" s="70"/>
      <c r="BB1601" s="70"/>
      <c r="BC1601" s="70"/>
      <c r="BD1601" s="70"/>
      <c r="BE1601" s="70"/>
      <c r="BF1601" s="70"/>
      <c r="BG1601" s="70"/>
      <c r="BH1601" s="70"/>
      <c r="BI1601" s="70"/>
      <c r="BJ1601" s="70"/>
      <c r="BK1601" s="70"/>
      <c r="BL1601" s="70"/>
      <c r="BM1601" s="70"/>
      <c r="BN1601" s="70"/>
      <c r="BO1601" s="70"/>
      <c r="BP1601" s="70"/>
      <c r="BQ1601" s="70"/>
      <c r="BR1601" s="70"/>
      <c r="BS1601" s="70"/>
      <c r="BT1601" s="70"/>
      <c r="BU1601" s="70"/>
      <c r="BV1601" s="70"/>
      <c r="BW1601" s="70"/>
      <c r="BX1601" s="70"/>
      <c r="BY1601" s="70"/>
      <c r="BZ1601" s="70"/>
      <c r="CA1601" s="70"/>
      <c r="CB1601" s="70"/>
      <c r="CC1601" s="70"/>
      <c r="CD1601" s="70"/>
      <c r="CE1601" s="70"/>
      <c r="CF1601" s="70"/>
      <c r="CG1601" s="70"/>
      <c r="CH1601" s="70"/>
      <c r="CI1601" s="70"/>
      <c r="CJ1601" s="70"/>
      <c r="CK1601" s="70"/>
      <c r="CL1601" s="70"/>
      <c r="CM1601" s="70"/>
      <c r="CN1601" s="70"/>
      <c r="CO1601" s="70"/>
      <c r="CP1601" s="70"/>
      <c r="CQ1601" s="70"/>
      <c r="CR1601" s="70"/>
      <c r="CS1601" s="70"/>
      <c r="CT1601" s="70"/>
      <c r="CU1601" s="70"/>
      <c r="CV1601" s="70"/>
      <c r="CW1601" s="70"/>
      <c r="CX1601" s="70"/>
      <c r="CY1601" s="70"/>
      <c r="CZ1601" s="70"/>
      <c r="DA1601" s="70"/>
      <c r="DB1601" s="70"/>
      <c r="DC1601" s="70"/>
      <c r="DD1601" s="70"/>
      <c r="DE1601" s="70"/>
      <c r="DF1601" s="70"/>
      <c r="DG1601" s="70"/>
      <c r="DH1601" s="70"/>
      <c r="DI1601" s="70"/>
      <c r="DJ1601" s="70"/>
      <c r="DK1601" s="70"/>
      <c r="DL1601" s="70"/>
      <c r="DM1601" s="70"/>
      <c r="DN1601" s="70"/>
      <c r="DO1601" s="70"/>
      <c r="DP1601" s="70"/>
      <c r="DQ1601" s="70"/>
      <c r="DR1601" s="70"/>
      <c r="DS1601" s="70"/>
      <c r="DT1601" s="70"/>
      <c r="DU1601" s="70"/>
      <c r="DV1601" s="70"/>
      <c r="DW1601" s="70"/>
      <c r="DX1601" s="70"/>
      <c r="DY1601" s="70"/>
      <c r="DZ1601" s="70"/>
      <c r="EA1601" s="70"/>
      <c r="EB1601" s="70"/>
      <c r="EC1601" s="70"/>
      <c r="ED1601" s="70"/>
      <c r="EE1601" s="70"/>
      <c r="EF1601" s="70"/>
      <c r="EG1601" s="70"/>
      <c r="EH1601" s="70"/>
      <c r="EI1601" s="70"/>
      <c r="EJ1601" s="70"/>
      <c r="EK1601" s="70"/>
      <c r="EL1601" s="70"/>
      <c r="EM1601" s="70"/>
      <c r="EN1601" s="70"/>
      <c r="EO1601" s="70"/>
      <c r="EP1601" s="70"/>
      <c r="EQ1601" s="70"/>
      <c r="ER1601" s="70"/>
      <c r="ES1601" s="70"/>
      <c r="ET1601" s="70"/>
      <c r="EU1601" s="70"/>
      <c r="EV1601" s="70"/>
      <c r="EW1601" s="70"/>
      <c r="EX1601" s="70"/>
      <c r="EY1601" s="70"/>
      <c r="EZ1601" s="70"/>
      <c r="FA1601" s="70"/>
      <c r="FB1601" s="70"/>
      <c r="FC1601" s="70"/>
      <c r="FD1601" s="70"/>
      <c r="FE1601" s="70"/>
      <c r="FF1601" s="70"/>
      <c r="FG1601" s="70"/>
      <c r="FH1601" s="70"/>
      <c r="FI1601" s="70"/>
      <c r="FJ1601" s="70"/>
      <c r="FK1601" s="70"/>
      <c r="FL1601" s="70"/>
      <c r="FM1601" s="70"/>
      <c r="FN1601" s="70"/>
      <c r="FO1601" s="70"/>
      <c r="FP1601" s="70"/>
      <c r="FQ1601" s="70"/>
      <c r="FR1601" s="70"/>
      <c r="FS1601" s="70"/>
      <c r="FT1601" s="70"/>
      <c r="FU1601" s="70"/>
      <c r="FV1601" s="70"/>
      <c r="FW1601" s="70"/>
      <c r="FX1601" s="70"/>
      <c r="FY1601" s="70"/>
      <c r="FZ1601" s="70"/>
      <c r="GA1601" s="70"/>
      <c r="GB1601" s="70"/>
      <c r="GC1601" s="70"/>
      <c r="GD1601" s="70"/>
      <c r="GE1601" s="70"/>
      <c r="GF1601" s="70"/>
      <c r="GG1601" s="70"/>
      <c r="GH1601" s="70"/>
      <c r="GI1601" s="70"/>
      <c r="GJ1601" s="70"/>
      <c r="GK1601" s="70"/>
      <c r="GL1601" s="70"/>
      <c r="GM1601" s="70"/>
      <c r="GN1601" s="70"/>
      <c r="GO1601" s="70"/>
      <c r="GP1601" s="70"/>
      <c r="GQ1601" s="70"/>
      <c r="GR1601" s="70"/>
      <c r="GS1601" s="70"/>
      <c r="GT1601" s="70"/>
      <c r="GU1601" s="70"/>
      <c r="GV1601" s="70"/>
      <c r="GW1601" s="70"/>
      <c r="GX1601" s="70"/>
      <c r="GY1601" s="70"/>
      <c r="GZ1601" s="70"/>
      <c r="HA1601" s="70"/>
      <c r="HB1601" s="70"/>
      <c r="HC1601" s="70"/>
      <c r="HD1601" s="70"/>
      <c r="HE1601" s="70"/>
      <c r="HF1601" s="70"/>
      <c r="HG1601" s="70"/>
      <c r="HH1601" s="70"/>
      <c r="HI1601" s="70"/>
      <c r="HJ1601" s="70"/>
      <c r="HK1601" s="70"/>
      <c r="HL1601" s="70"/>
      <c r="HM1601" s="70"/>
      <c r="HN1601" s="70"/>
      <c r="HO1601" s="70"/>
      <c r="HP1601" s="70"/>
      <c r="HQ1601" s="70"/>
      <c r="HR1601" s="70"/>
      <c r="HS1601" s="70"/>
      <c r="HT1601" s="70"/>
      <c r="HU1601" s="70"/>
      <c r="HV1601" s="70"/>
      <c r="HW1601" s="70"/>
      <c r="HX1601" s="70"/>
      <c r="HY1601" s="70"/>
      <c r="HZ1601" s="70"/>
      <c r="IA1601" s="70"/>
      <c r="IB1601" s="70"/>
      <c r="IC1601" s="70"/>
      <c r="ID1601" s="70"/>
      <c r="IE1601" s="70"/>
      <c r="IF1601" s="70"/>
      <c r="IG1601" s="70"/>
      <c r="IH1601" s="70"/>
      <c r="II1601" s="70"/>
      <c r="IJ1601" s="70"/>
      <c r="IK1601" s="70"/>
      <c r="IL1601" s="70"/>
      <c r="IM1601" s="70"/>
      <c r="IN1601" s="70"/>
      <c r="IO1601" s="70"/>
      <c r="IP1601" s="70"/>
      <c r="IQ1601" s="70"/>
      <c r="IR1601" s="70"/>
      <c r="IS1601" s="70"/>
      <c r="IT1601" s="70"/>
      <c r="IU1601" s="70"/>
      <c r="IV1601" s="70"/>
    </row>
    <row r="1602" s="1" customFormat="1" spans="1:256">
      <c r="A1602" s="71" t="s">
        <v>2281</v>
      </c>
      <c r="B1602" s="41">
        <v>43571</v>
      </c>
      <c r="C1602" s="70" t="s">
        <v>195</v>
      </c>
      <c r="D1602" s="71" t="s">
        <v>15</v>
      </c>
      <c r="E1602" s="71" t="s">
        <v>2607</v>
      </c>
      <c r="F1602" s="72" t="s">
        <v>2295</v>
      </c>
      <c r="G1602" s="72" t="s">
        <v>2679</v>
      </c>
      <c r="H1602" s="72" t="s">
        <v>1723</v>
      </c>
      <c r="I1602" s="121" t="s">
        <v>2680</v>
      </c>
      <c r="J1602" s="71" t="s">
        <v>2028</v>
      </c>
      <c r="M1602" s="92"/>
      <c r="N1602" s="76"/>
      <c r="O1602" s="70"/>
      <c r="P1602" s="70"/>
      <c r="Q1602" s="70"/>
      <c r="R1602" s="70"/>
      <c r="S1602" s="70"/>
      <c r="T1602" s="70"/>
      <c r="U1602" s="70"/>
      <c r="V1602" s="70"/>
      <c r="W1602" s="70"/>
      <c r="X1602" s="70"/>
      <c r="Y1602" s="70"/>
      <c r="Z1602" s="70"/>
      <c r="AA1602" s="70"/>
      <c r="AB1602" s="70"/>
      <c r="AC1602" s="70"/>
      <c r="AD1602" s="70"/>
      <c r="AE1602" s="70"/>
      <c r="AF1602" s="70"/>
      <c r="AG1602" s="70"/>
      <c r="AH1602" s="70"/>
      <c r="AI1602" s="70"/>
      <c r="AJ1602" s="70"/>
      <c r="AK1602" s="70"/>
      <c r="AL1602" s="70"/>
      <c r="AM1602" s="70"/>
      <c r="AN1602" s="70"/>
      <c r="AO1602" s="70"/>
      <c r="AP1602" s="70"/>
      <c r="AQ1602" s="70"/>
      <c r="AR1602" s="70"/>
      <c r="AS1602" s="70"/>
      <c r="AT1602" s="70"/>
      <c r="AU1602" s="70"/>
      <c r="AV1602" s="70"/>
      <c r="AW1602" s="70"/>
      <c r="AX1602" s="70"/>
      <c r="AY1602" s="70"/>
      <c r="AZ1602" s="70"/>
      <c r="BA1602" s="70"/>
      <c r="BB1602" s="70"/>
      <c r="BC1602" s="70"/>
      <c r="BD1602" s="70"/>
      <c r="BE1602" s="70"/>
      <c r="BF1602" s="70"/>
      <c r="BG1602" s="70"/>
      <c r="BH1602" s="70"/>
      <c r="BI1602" s="70"/>
      <c r="BJ1602" s="70"/>
      <c r="BK1602" s="70"/>
      <c r="BL1602" s="70"/>
      <c r="BM1602" s="70"/>
      <c r="BN1602" s="70"/>
      <c r="BO1602" s="70"/>
      <c r="BP1602" s="70"/>
      <c r="BQ1602" s="70"/>
      <c r="BR1602" s="70"/>
      <c r="BS1602" s="70"/>
      <c r="BT1602" s="70"/>
      <c r="BU1602" s="70"/>
      <c r="BV1602" s="70"/>
      <c r="BW1602" s="70"/>
      <c r="BX1602" s="70"/>
      <c r="BY1602" s="70"/>
      <c r="BZ1602" s="70"/>
      <c r="CA1602" s="70"/>
      <c r="CB1602" s="70"/>
      <c r="CC1602" s="70"/>
      <c r="CD1602" s="70"/>
      <c r="CE1602" s="70"/>
      <c r="CF1602" s="70"/>
      <c r="CG1602" s="70"/>
      <c r="CH1602" s="70"/>
      <c r="CI1602" s="70"/>
      <c r="CJ1602" s="70"/>
      <c r="CK1602" s="70"/>
      <c r="CL1602" s="70"/>
      <c r="CM1602" s="70"/>
      <c r="CN1602" s="70"/>
      <c r="CO1602" s="70"/>
      <c r="CP1602" s="70"/>
      <c r="CQ1602" s="70"/>
      <c r="CR1602" s="70"/>
      <c r="CS1602" s="70"/>
      <c r="CT1602" s="70"/>
      <c r="CU1602" s="70"/>
      <c r="CV1602" s="70"/>
      <c r="CW1602" s="70"/>
      <c r="CX1602" s="70"/>
      <c r="CY1602" s="70"/>
      <c r="CZ1602" s="70"/>
      <c r="DA1602" s="70"/>
      <c r="DB1602" s="70"/>
      <c r="DC1602" s="70"/>
      <c r="DD1602" s="70"/>
      <c r="DE1602" s="70"/>
      <c r="DF1602" s="70"/>
      <c r="DG1602" s="70"/>
      <c r="DH1602" s="70"/>
      <c r="DI1602" s="70"/>
      <c r="DJ1602" s="70"/>
      <c r="DK1602" s="70"/>
      <c r="DL1602" s="70"/>
      <c r="DM1602" s="70"/>
      <c r="DN1602" s="70"/>
      <c r="DO1602" s="70"/>
      <c r="DP1602" s="70"/>
      <c r="DQ1602" s="70"/>
      <c r="DR1602" s="70"/>
      <c r="DS1602" s="70"/>
      <c r="DT1602" s="70"/>
      <c r="DU1602" s="70"/>
      <c r="DV1602" s="70"/>
      <c r="DW1602" s="70"/>
      <c r="DX1602" s="70"/>
      <c r="DY1602" s="70"/>
      <c r="DZ1602" s="70"/>
      <c r="EA1602" s="70"/>
      <c r="EB1602" s="70"/>
      <c r="EC1602" s="70"/>
      <c r="ED1602" s="70"/>
      <c r="EE1602" s="70"/>
      <c r="EF1602" s="70"/>
      <c r="EG1602" s="70"/>
      <c r="EH1602" s="70"/>
      <c r="EI1602" s="70"/>
      <c r="EJ1602" s="70"/>
      <c r="EK1602" s="70"/>
      <c r="EL1602" s="70"/>
      <c r="EM1602" s="70"/>
      <c r="EN1602" s="70"/>
      <c r="EO1602" s="70"/>
      <c r="EP1602" s="70"/>
      <c r="EQ1602" s="70"/>
      <c r="ER1602" s="70"/>
      <c r="ES1602" s="70"/>
      <c r="ET1602" s="70"/>
      <c r="EU1602" s="70"/>
      <c r="EV1602" s="70"/>
      <c r="EW1602" s="70"/>
      <c r="EX1602" s="70"/>
      <c r="EY1602" s="70"/>
      <c r="EZ1602" s="70"/>
      <c r="FA1602" s="70"/>
      <c r="FB1602" s="70"/>
      <c r="FC1602" s="70"/>
      <c r="FD1602" s="70"/>
      <c r="FE1602" s="70"/>
      <c r="FF1602" s="70"/>
      <c r="FG1602" s="70"/>
      <c r="FH1602" s="70"/>
      <c r="FI1602" s="70"/>
      <c r="FJ1602" s="70"/>
      <c r="FK1602" s="70"/>
      <c r="FL1602" s="70"/>
      <c r="FM1602" s="70"/>
      <c r="FN1602" s="70"/>
      <c r="FO1602" s="70"/>
      <c r="FP1602" s="70"/>
      <c r="FQ1602" s="70"/>
      <c r="FR1602" s="70"/>
      <c r="FS1602" s="70"/>
      <c r="FT1602" s="70"/>
      <c r="FU1602" s="70"/>
      <c r="FV1602" s="70"/>
      <c r="FW1602" s="70"/>
      <c r="FX1602" s="70"/>
      <c r="FY1602" s="70"/>
      <c r="FZ1602" s="70"/>
      <c r="GA1602" s="70"/>
      <c r="GB1602" s="70"/>
      <c r="GC1602" s="70"/>
      <c r="GD1602" s="70"/>
      <c r="GE1602" s="70"/>
      <c r="GF1602" s="70"/>
      <c r="GG1602" s="70"/>
      <c r="GH1602" s="70"/>
      <c r="GI1602" s="70"/>
      <c r="GJ1602" s="70"/>
      <c r="GK1602" s="70"/>
      <c r="GL1602" s="70"/>
      <c r="GM1602" s="70"/>
      <c r="GN1602" s="70"/>
      <c r="GO1602" s="70"/>
      <c r="GP1602" s="70"/>
      <c r="GQ1602" s="70"/>
      <c r="GR1602" s="70"/>
      <c r="GS1602" s="70"/>
      <c r="GT1602" s="70"/>
      <c r="GU1602" s="70"/>
      <c r="GV1602" s="70"/>
      <c r="GW1602" s="70"/>
      <c r="GX1602" s="70"/>
      <c r="GY1602" s="70"/>
      <c r="GZ1602" s="70"/>
      <c r="HA1602" s="70"/>
      <c r="HB1602" s="70"/>
      <c r="HC1602" s="70"/>
      <c r="HD1602" s="70"/>
      <c r="HE1602" s="70"/>
      <c r="HF1602" s="70"/>
      <c r="HG1602" s="70"/>
      <c r="HH1602" s="70"/>
      <c r="HI1602" s="70"/>
      <c r="HJ1602" s="70"/>
      <c r="HK1602" s="70"/>
      <c r="HL1602" s="70"/>
      <c r="HM1602" s="70"/>
      <c r="HN1602" s="70"/>
      <c r="HO1602" s="70"/>
      <c r="HP1602" s="70"/>
      <c r="HQ1602" s="70"/>
      <c r="HR1602" s="70"/>
      <c r="HS1602" s="70"/>
      <c r="HT1602" s="70"/>
      <c r="HU1602" s="70"/>
      <c r="HV1602" s="70"/>
      <c r="HW1602" s="70"/>
      <c r="HX1602" s="70"/>
      <c r="HY1602" s="70"/>
      <c r="HZ1602" s="70"/>
      <c r="IA1602" s="70"/>
      <c r="IB1602" s="70"/>
      <c r="IC1602" s="70"/>
      <c r="ID1602" s="70"/>
      <c r="IE1602" s="70"/>
      <c r="IF1602" s="70"/>
      <c r="IG1602" s="70"/>
      <c r="IH1602" s="70"/>
      <c r="II1602" s="70"/>
      <c r="IJ1602" s="70"/>
      <c r="IK1602" s="70"/>
      <c r="IL1602" s="70"/>
      <c r="IM1602" s="70"/>
      <c r="IN1602" s="70"/>
      <c r="IO1602" s="70"/>
      <c r="IP1602" s="70"/>
      <c r="IQ1602" s="70"/>
      <c r="IR1602" s="70"/>
      <c r="IS1602" s="70"/>
      <c r="IT1602" s="70"/>
      <c r="IU1602" s="70"/>
      <c r="IV1602" s="70"/>
    </row>
    <row r="1603" s="1" customFormat="1" spans="1:256">
      <c r="A1603" s="71" t="s">
        <v>1736</v>
      </c>
      <c r="B1603" s="41">
        <v>43571</v>
      </c>
      <c r="C1603" s="70" t="s">
        <v>195</v>
      </c>
      <c r="D1603" s="71" t="s">
        <v>15</v>
      </c>
      <c r="E1603" s="71" t="s">
        <v>2607</v>
      </c>
      <c r="F1603" s="72" t="s">
        <v>2295</v>
      </c>
      <c r="G1603" s="72"/>
      <c r="H1603" s="72" t="s">
        <v>1828</v>
      </c>
      <c r="I1603" s="121" t="s">
        <v>2681</v>
      </c>
      <c r="J1603" s="71" t="s">
        <v>1736</v>
      </c>
      <c r="M1603" s="92"/>
      <c r="N1603" s="76"/>
      <c r="O1603" s="70"/>
      <c r="P1603" s="70"/>
      <c r="Q1603" s="70"/>
      <c r="R1603" s="70"/>
      <c r="S1603" s="70"/>
      <c r="T1603" s="70"/>
      <c r="U1603" s="70"/>
      <c r="V1603" s="70"/>
      <c r="W1603" s="70"/>
      <c r="X1603" s="70"/>
      <c r="Y1603" s="70"/>
      <c r="Z1603" s="70"/>
      <c r="AA1603" s="70"/>
      <c r="AB1603" s="70"/>
      <c r="AC1603" s="70"/>
      <c r="AD1603" s="70"/>
      <c r="AE1603" s="70"/>
      <c r="AF1603" s="70"/>
      <c r="AG1603" s="70"/>
      <c r="AH1603" s="70"/>
      <c r="AI1603" s="70"/>
      <c r="AJ1603" s="70"/>
      <c r="AK1603" s="70"/>
      <c r="AL1603" s="70"/>
      <c r="AM1603" s="70"/>
      <c r="AN1603" s="70"/>
      <c r="AO1603" s="70"/>
      <c r="AP1603" s="70"/>
      <c r="AQ1603" s="70"/>
      <c r="AR1603" s="70"/>
      <c r="AS1603" s="70"/>
      <c r="AT1603" s="70"/>
      <c r="AU1603" s="70"/>
      <c r="AV1603" s="70"/>
      <c r="AW1603" s="70"/>
      <c r="AX1603" s="70"/>
      <c r="AY1603" s="70"/>
      <c r="AZ1603" s="70"/>
      <c r="BA1603" s="70"/>
      <c r="BB1603" s="70"/>
      <c r="BC1603" s="70"/>
      <c r="BD1603" s="70"/>
      <c r="BE1603" s="70"/>
      <c r="BF1603" s="70"/>
      <c r="BG1603" s="70"/>
      <c r="BH1603" s="70"/>
      <c r="BI1603" s="70"/>
      <c r="BJ1603" s="70"/>
      <c r="BK1603" s="70"/>
      <c r="BL1603" s="70"/>
      <c r="BM1603" s="70"/>
      <c r="BN1603" s="70"/>
      <c r="BO1603" s="70"/>
      <c r="BP1603" s="70"/>
      <c r="BQ1603" s="70"/>
      <c r="BR1603" s="70"/>
      <c r="BS1603" s="70"/>
      <c r="BT1603" s="70"/>
      <c r="BU1603" s="70"/>
      <c r="BV1603" s="70"/>
      <c r="BW1603" s="70"/>
      <c r="BX1603" s="70"/>
      <c r="BY1603" s="70"/>
      <c r="BZ1603" s="70"/>
      <c r="CA1603" s="70"/>
      <c r="CB1603" s="70"/>
      <c r="CC1603" s="70"/>
      <c r="CD1603" s="70"/>
      <c r="CE1603" s="70"/>
      <c r="CF1603" s="70"/>
      <c r="CG1603" s="70"/>
      <c r="CH1603" s="70"/>
      <c r="CI1603" s="70"/>
      <c r="CJ1603" s="70"/>
      <c r="CK1603" s="70"/>
      <c r="CL1603" s="70"/>
      <c r="CM1603" s="70"/>
      <c r="CN1603" s="70"/>
      <c r="CO1603" s="70"/>
      <c r="CP1603" s="70"/>
      <c r="CQ1603" s="70"/>
      <c r="CR1603" s="70"/>
      <c r="CS1603" s="70"/>
      <c r="CT1603" s="70"/>
      <c r="CU1603" s="70"/>
      <c r="CV1603" s="70"/>
      <c r="CW1603" s="70"/>
      <c r="CX1603" s="70"/>
      <c r="CY1603" s="70"/>
      <c r="CZ1603" s="70"/>
      <c r="DA1603" s="70"/>
      <c r="DB1603" s="70"/>
      <c r="DC1603" s="70"/>
      <c r="DD1603" s="70"/>
      <c r="DE1603" s="70"/>
      <c r="DF1603" s="70"/>
      <c r="DG1603" s="70"/>
      <c r="DH1603" s="70"/>
      <c r="DI1603" s="70"/>
      <c r="DJ1603" s="70"/>
      <c r="DK1603" s="70"/>
      <c r="DL1603" s="70"/>
      <c r="DM1603" s="70"/>
      <c r="DN1603" s="70"/>
      <c r="DO1603" s="70"/>
      <c r="DP1603" s="70"/>
      <c r="DQ1603" s="70"/>
      <c r="DR1603" s="70"/>
      <c r="DS1603" s="70"/>
      <c r="DT1603" s="70"/>
      <c r="DU1603" s="70"/>
      <c r="DV1603" s="70"/>
      <c r="DW1603" s="70"/>
      <c r="DX1603" s="70"/>
      <c r="DY1603" s="70"/>
      <c r="DZ1603" s="70"/>
      <c r="EA1603" s="70"/>
      <c r="EB1603" s="70"/>
      <c r="EC1603" s="70"/>
      <c r="ED1603" s="70"/>
      <c r="EE1603" s="70"/>
      <c r="EF1603" s="70"/>
      <c r="EG1603" s="70"/>
      <c r="EH1603" s="70"/>
      <c r="EI1603" s="70"/>
      <c r="EJ1603" s="70"/>
      <c r="EK1603" s="70"/>
      <c r="EL1603" s="70"/>
      <c r="EM1603" s="70"/>
      <c r="EN1603" s="70"/>
      <c r="EO1603" s="70"/>
      <c r="EP1603" s="70"/>
      <c r="EQ1603" s="70"/>
      <c r="ER1603" s="70"/>
      <c r="ES1603" s="70"/>
      <c r="ET1603" s="70"/>
      <c r="EU1603" s="70"/>
      <c r="EV1603" s="70"/>
      <c r="EW1603" s="70"/>
      <c r="EX1603" s="70"/>
      <c r="EY1603" s="70"/>
      <c r="EZ1603" s="70"/>
      <c r="FA1603" s="70"/>
      <c r="FB1603" s="70"/>
      <c r="FC1603" s="70"/>
      <c r="FD1603" s="70"/>
      <c r="FE1603" s="70"/>
      <c r="FF1603" s="70"/>
      <c r="FG1603" s="70"/>
      <c r="FH1603" s="70"/>
      <c r="FI1603" s="70"/>
      <c r="FJ1603" s="70"/>
      <c r="FK1603" s="70"/>
      <c r="FL1603" s="70"/>
      <c r="FM1603" s="70"/>
      <c r="FN1603" s="70"/>
      <c r="FO1603" s="70"/>
      <c r="FP1603" s="70"/>
      <c r="FQ1603" s="70"/>
      <c r="FR1603" s="70"/>
      <c r="FS1603" s="70"/>
      <c r="FT1603" s="70"/>
      <c r="FU1603" s="70"/>
      <c r="FV1603" s="70"/>
      <c r="FW1603" s="70"/>
      <c r="FX1603" s="70"/>
      <c r="FY1603" s="70"/>
      <c r="FZ1603" s="70"/>
      <c r="GA1603" s="70"/>
      <c r="GB1603" s="70"/>
      <c r="GC1603" s="70"/>
      <c r="GD1603" s="70"/>
      <c r="GE1603" s="70"/>
      <c r="GF1603" s="70"/>
      <c r="GG1603" s="70"/>
      <c r="GH1603" s="70"/>
      <c r="GI1603" s="70"/>
      <c r="GJ1603" s="70"/>
      <c r="GK1603" s="70"/>
      <c r="GL1603" s="70"/>
      <c r="GM1603" s="70"/>
      <c r="GN1603" s="70"/>
      <c r="GO1603" s="70"/>
      <c r="GP1603" s="70"/>
      <c r="GQ1603" s="70"/>
      <c r="GR1603" s="70"/>
      <c r="GS1603" s="70"/>
      <c r="GT1603" s="70"/>
      <c r="GU1603" s="70"/>
      <c r="GV1603" s="70"/>
      <c r="GW1603" s="70"/>
      <c r="GX1603" s="70"/>
      <c r="GY1603" s="70"/>
      <c r="GZ1603" s="70"/>
      <c r="HA1603" s="70"/>
      <c r="HB1603" s="70"/>
      <c r="HC1603" s="70"/>
      <c r="HD1603" s="70"/>
      <c r="HE1603" s="70"/>
      <c r="HF1603" s="70"/>
      <c r="HG1603" s="70"/>
      <c r="HH1603" s="70"/>
      <c r="HI1603" s="70"/>
      <c r="HJ1603" s="70"/>
      <c r="HK1603" s="70"/>
      <c r="HL1603" s="70"/>
      <c r="HM1603" s="70"/>
      <c r="HN1603" s="70"/>
      <c r="HO1603" s="70"/>
      <c r="HP1603" s="70"/>
      <c r="HQ1603" s="70"/>
      <c r="HR1603" s="70"/>
      <c r="HS1603" s="70"/>
      <c r="HT1603" s="70"/>
      <c r="HU1603" s="70"/>
      <c r="HV1603" s="70"/>
      <c r="HW1603" s="70"/>
      <c r="HX1603" s="70"/>
      <c r="HY1603" s="70"/>
      <c r="HZ1603" s="70"/>
      <c r="IA1603" s="70"/>
      <c r="IB1603" s="70"/>
      <c r="IC1603" s="70"/>
      <c r="ID1603" s="70"/>
      <c r="IE1603" s="70"/>
      <c r="IF1603" s="70"/>
      <c r="IG1603" s="70"/>
      <c r="IH1603" s="70"/>
      <c r="II1603" s="70"/>
      <c r="IJ1603" s="70"/>
      <c r="IK1603" s="70"/>
      <c r="IL1603" s="70"/>
      <c r="IM1603" s="70"/>
      <c r="IN1603" s="70"/>
      <c r="IO1603" s="70"/>
      <c r="IP1603" s="70"/>
      <c r="IQ1603" s="70"/>
      <c r="IR1603" s="70"/>
      <c r="IS1603" s="70"/>
      <c r="IT1603" s="70"/>
      <c r="IU1603" s="70"/>
      <c r="IV1603" s="70"/>
    </row>
    <row r="1604" s="1" customFormat="1" spans="1:256">
      <c r="A1604" s="71" t="s">
        <v>2281</v>
      </c>
      <c r="B1604" s="41">
        <v>43571</v>
      </c>
      <c r="C1604" s="70" t="s">
        <v>195</v>
      </c>
      <c r="D1604" s="71" t="s">
        <v>15</v>
      </c>
      <c r="E1604" s="71" t="s">
        <v>2607</v>
      </c>
      <c r="F1604" s="72" t="s">
        <v>2295</v>
      </c>
      <c r="G1604" s="72"/>
      <c r="H1604" s="72" t="s">
        <v>2070</v>
      </c>
      <c r="I1604" s="121" t="s">
        <v>2682</v>
      </c>
      <c r="J1604" s="71" t="s">
        <v>2028</v>
      </c>
      <c r="M1604" s="92"/>
      <c r="N1604" s="71"/>
      <c r="O1604" s="70"/>
      <c r="P1604" s="70"/>
      <c r="Q1604" s="70"/>
      <c r="R1604" s="70"/>
      <c r="S1604" s="70"/>
      <c r="T1604" s="70"/>
      <c r="U1604" s="70"/>
      <c r="V1604" s="70"/>
      <c r="W1604" s="70"/>
      <c r="X1604" s="70"/>
      <c r="Y1604" s="70"/>
      <c r="Z1604" s="70"/>
      <c r="AA1604" s="70"/>
      <c r="AB1604" s="70"/>
      <c r="AC1604" s="70"/>
      <c r="AD1604" s="70"/>
      <c r="AE1604" s="70"/>
      <c r="AF1604" s="70"/>
      <c r="AG1604" s="70"/>
      <c r="AH1604" s="70"/>
      <c r="AI1604" s="70"/>
      <c r="AJ1604" s="70"/>
      <c r="AK1604" s="70"/>
      <c r="AL1604" s="70"/>
      <c r="AM1604" s="70"/>
      <c r="AN1604" s="70"/>
      <c r="AO1604" s="70"/>
      <c r="AP1604" s="70"/>
      <c r="AQ1604" s="70"/>
      <c r="AR1604" s="70"/>
      <c r="AS1604" s="70"/>
      <c r="AT1604" s="70"/>
      <c r="AU1604" s="70"/>
      <c r="AV1604" s="70"/>
      <c r="AW1604" s="70"/>
      <c r="AX1604" s="70"/>
      <c r="AY1604" s="70"/>
      <c r="AZ1604" s="70"/>
      <c r="BA1604" s="70"/>
      <c r="BB1604" s="70"/>
      <c r="BC1604" s="70"/>
      <c r="BD1604" s="70"/>
      <c r="BE1604" s="70"/>
      <c r="BF1604" s="70"/>
      <c r="BG1604" s="70"/>
      <c r="BH1604" s="70"/>
      <c r="BI1604" s="70"/>
      <c r="BJ1604" s="70"/>
      <c r="BK1604" s="70"/>
      <c r="BL1604" s="70"/>
      <c r="BM1604" s="70"/>
      <c r="BN1604" s="70"/>
      <c r="BO1604" s="70"/>
      <c r="BP1604" s="70"/>
      <c r="BQ1604" s="70"/>
      <c r="BR1604" s="70"/>
      <c r="BS1604" s="70"/>
      <c r="BT1604" s="70"/>
      <c r="BU1604" s="70"/>
      <c r="BV1604" s="70"/>
      <c r="BW1604" s="70"/>
      <c r="BX1604" s="70"/>
      <c r="BY1604" s="70"/>
      <c r="BZ1604" s="70"/>
      <c r="CA1604" s="70"/>
      <c r="CB1604" s="70"/>
      <c r="CC1604" s="70"/>
      <c r="CD1604" s="70"/>
      <c r="CE1604" s="70"/>
      <c r="CF1604" s="70"/>
      <c r="CG1604" s="70"/>
      <c r="CH1604" s="70"/>
      <c r="CI1604" s="70"/>
      <c r="CJ1604" s="70"/>
      <c r="CK1604" s="70"/>
      <c r="CL1604" s="70"/>
      <c r="CM1604" s="70"/>
      <c r="CN1604" s="70"/>
      <c r="CO1604" s="70"/>
      <c r="CP1604" s="70"/>
      <c r="CQ1604" s="70"/>
      <c r="CR1604" s="70"/>
      <c r="CS1604" s="70"/>
      <c r="CT1604" s="70"/>
      <c r="CU1604" s="70"/>
      <c r="CV1604" s="70"/>
      <c r="CW1604" s="70"/>
      <c r="CX1604" s="70"/>
      <c r="CY1604" s="70"/>
      <c r="CZ1604" s="70"/>
      <c r="DA1604" s="70"/>
      <c r="DB1604" s="70"/>
      <c r="DC1604" s="70"/>
      <c r="DD1604" s="70"/>
      <c r="DE1604" s="70"/>
      <c r="DF1604" s="70"/>
      <c r="DG1604" s="70"/>
      <c r="DH1604" s="70"/>
      <c r="DI1604" s="70"/>
      <c r="DJ1604" s="70"/>
      <c r="DK1604" s="70"/>
      <c r="DL1604" s="70"/>
      <c r="DM1604" s="70"/>
      <c r="DN1604" s="70"/>
      <c r="DO1604" s="70"/>
      <c r="DP1604" s="70"/>
      <c r="DQ1604" s="70"/>
      <c r="DR1604" s="70"/>
      <c r="DS1604" s="70"/>
      <c r="DT1604" s="70"/>
      <c r="DU1604" s="70"/>
      <c r="DV1604" s="70"/>
      <c r="DW1604" s="70"/>
      <c r="DX1604" s="70"/>
      <c r="DY1604" s="70"/>
      <c r="DZ1604" s="70"/>
      <c r="EA1604" s="70"/>
      <c r="EB1604" s="70"/>
      <c r="EC1604" s="70"/>
      <c r="ED1604" s="70"/>
      <c r="EE1604" s="70"/>
      <c r="EF1604" s="70"/>
      <c r="EG1604" s="70"/>
      <c r="EH1604" s="70"/>
      <c r="EI1604" s="70"/>
      <c r="EJ1604" s="70"/>
      <c r="EK1604" s="70"/>
      <c r="EL1604" s="70"/>
      <c r="EM1604" s="70"/>
      <c r="EN1604" s="70"/>
      <c r="EO1604" s="70"/>
      <c r="EP1604" s="70"/>
      <c r="EQ1604" s="70"/>
      <c r="ER1604" s="70"/>
      <c r="ES1604" s="70"/>
      <c r="ET1604" s="70"/>
      <c r="EU1604" s="70"/>
      <c r="EV1604" s="70"/>
      <c r="EW1604" s="70"/>
      <c r="EX1604" s="70"/>
      <c r="EY1604" s="70"/>
      <c r="EZ1604" s="70"/>
      <c r="FA1604" s="70"/>
      <c r="FB1604" s="70"/>
      <c r="FC1604" s="70"/>
      <c r="FD1604" s="70"/>
      <c r="FE1604" s="70"/>
      <c r="FF1604" s="70"/>
      <c r="FG1604" s="70"/>
      <c r="FH1604" s="70"/>
      <c r="FI1604" s="70"/>
      <c r="FJ1604" s="70"/>
      <c r="FK1604" s="70"/>
      <c r="FL1604" s="70"/>
      <c r="FM1604" s="70"/>
      <c r="FN1604" s="70"/>
      <c r="FO1604" s="70"/>
      <c r="FP1604" s="70"/>
      <c r="FQ1604" s="70"/>
      <c r="FR1604" s="70"/>
      <c r="FS1604" s="70"/>
      <c r="FT1604" s="70"/>
      <c r="FU1604" s="70"/>
      <c r="FV1604" s="70"/>
      <c r="FW1604" s="70"/>
      <c r="FX1604" s="70"/>
      <c r="FY1604" s="70"/>
      <c r="FZ1604" s="70"/>
      <c r="GA1604" s="70"/>
      <c r="GB1604" s="70"/>
      <c r="GC1604" s="70"/>
      <c r="GD1604" s="70"/>
      <c r="GE1604" s="70"/>
      <c r="GF1604" s="70"/>
      <c r="GG1604" s="70"/>
      <c r="GH1604" s="70"/>
      <c r="GI1604" s="70"/>
      <c r="GJ1604" s="70"/>
      <c r="GK1604" s="70"/>
      <c r="GL1604" s="70"/>
      <c r="GM1604" s="70"/>
      <c r="GN1604" s="70"/>
      <c r="GO1604" s="70"/>
      <c r="GP1604" s="70"/>
      <c r="GQ1604" s="70"/>
      <c r="GR1604" s="70"/>
      <c r="GS1604" s="70"/>
      <c r="GT1604" s="70"/>
      <c r="GU1604" s="70"/>
      <c r="GV1604" s="70"/>
      <c r="GW1604" s="70"/>
      <c r="GX1604" s="70"/>
      <c r="GY1604" s="70"/>
      <c r="GZ1604" s="70"/>
      <c r="HA1604" s="70"/>
      <c r="HB1604" s="70"/>
      <c r="HC1604" s="70"/>
      <c r="HD1604" s="70"/>
      <c r="HE1604" s="70"/>
      <c r="HF1604" s="70"/>
      <c r="HG1604" s="70"/>
      <c r="HH1604" s="70"/>
      <c r="HI1604" s="70"/>
      <c r="HJ1604" s="70"/>
      <c r="HK1604" s="70"/>
      <c r="HL1604" s="70"/>
      <c r="HM1604" s="70"/>
      <c r="HN1604" s="70"/>
      <c r="HO1604" s="70"/>
      <c r="HP1604" s="70"/>
      <c r="HQ1604" s="70"/>
      <c r="HR1604" s="70"/>
      <c r="HS1604" s="70"/>
      <c r="HT1604" s="70"/>
      <c r="HU1604" s="70"/>
      <c r="HV1604" s="70"/>
      <c r="HW1604" s="70"/>
      <c r="HX1604" s="70"/>
      <c r="HY1604" s="70"/>
      <c r="HZ1604" s="70"/>
      <c r="IA1604" s="70"/>
      <c r="IB1604" s="70"/>
      <c r="IC1604" s="70"/>
      <c r="ID1604" s="70"/>
      <c r="IE1604" s="70"/>
      <c r="IF1604" s="70"/>
      <c r="IG1604" s="70"/>
      <c r="IH1604" s="70"/>
      <c r="II1604" s="70"/>
      <c r="IJ1604" s="70"/>
      <c r="IK1604" s="70"/>
      <c r="IL1604" s="70"/>
      <c r="IM1604" s="70"/>
      <c r="IN1604" s="70"/>
      <c r="IO1604" s="70"/>
      <c r="IP1604" s="70"/>
      <c r="IQ1604" s="70"/>
      <c r="IR1604" s="70"/>
      <c r="IS1604" s="70"/>
      <c r="IT1604" s="70"/>
      <c r="IU1604" s="70"/>
      <c r="IV1604" s="70"/>
    </row>
    <row r="1605" s="1" customFormat="1" ht="30" spans="1:256">
      <c r="A1605" s="71" t="s">
        <v>1736</v>
      </c>
      <c r="B1605" s="41">
        <v>43570</v>
      </c>
      <c r="C1605" s="70" t="s">
        <v>795</v>
      </c>
      <c r="D1605" s="71" t="s">
        <v>15</v>
      </c>
      <c r="E1605" s="71" t="s">
        <v>2517</v>
      </c>
      <c r="F1605" s="72" t="s">
        <v>492</v>
      </c>
      <c r="G1605" s="72" t="s">
        <v>2683</v>
      </c>
      <c r="H1605" s="72" t="s">
        <v>1586</v>
      </c>
      <c r="I1605" s="70">
        <v>23776</v>
      </c>
      <c r="J1605" s="71" t="s">
        <v>1590</v>
      </c>
      <c r="M1605" s="70"/>
      <c r="N1605" s="71"/>
      <c r="O1605" s="70"/>
      <c r="P1605" s="70"/>
      <c r="Q1605" s="70"/>
      <c r="R1605" s="70"/>
      <c r="S1605" s="70"/>
      <c r="T1605" s="70"/>
      <c r="U1605" s="70"/>
      <c r="V1605" s="70"/>
      <c r="W1605" s="70"/>
      <c r="X1605" s="70"/>
      <c r="Y1605" s="70"/>
      <c r="Z1605" s="70"/>
      <c r="AA1605" s="70"/>
      <c r="AB1605" s="70"/>
      <c r="AC1605" s="70"/>
      <c r="AD1605" s="70"/>
      <c r="AE1605" s="70"/>
      <c r="AF1605" s="70"/>
      <c r="AG1605" s="70"/>
      <c r="AH1605" s="70"/>
      <c r="AI1605" s="70"/>
      <c r="AJ1605" s="70"/>
      <c r="AK1605" s="70"/>
      <c r="AL1605" s="70"/>
      <c r="AM1605" s="70"/>
      <c r="AN1605" s="70"/>
      <c r="AO1605" s="70"/>
      <c r="AP1605" s="70"/>
      <c r="AQ1605" s="70"/>
      <c r="AR1605" s="70"/>
      <c r="AS1605" s="70"/>
      <c r="AT1605" s="70"/>
      <c r="AU1605" s="70"/>
      <c r="AV1605" s="70"/>
      <c r="AW1605" s="70"/>
      <c r="AX1605" s="70"/>
      <c r="AY1605" s="70"/>
      <c r="AZ1605" s="70"/>
      <c r="BA1605" s="70"/>
      <c r="BB1605" s="70"/>
      <c r="BC1605" s="70"/>
      <c r="BD1605" s="70"/>
      <c r="BE1605" s="70"/>
      <c r="BF1605" s="70"/>
      <c r="BG1605" s="70"/>
      <c r="BH1605" s="70"/>
      <c r="BI1605" s="70"/>
      <c r="BJ1605" s="70"/>
      <c r="BK1605" s="70"/>
      <c r="BL1605" s="70"/>
      <c r="BM1605" s="70"/>
      <c r="BN1605" s="70"/>
      <c r="BO1605" s="70"/>
      <c r="BP1605" s="70"/>
      <c r="BQ1605" s="70"/>
      <c r="BR1605" s="70"/>
      <c r="BS1605" s="70"/>
      <c r="BT1605" s="70"/>
      <c r="BU1605" s="70"/>
      <c r="BV1605" s="70"/>
      <c r="BW1605" s="70"/>
      <c r="BX1605" s="70"/>
      <c r="BY1605" s="70"/>
      <c r="BZ1605" s="70"/>
      <c r="CA1605" s="70"/>
      <c r="CB1605" s="70"/>
      <c r="CC1605" s="70"/>
      <c r="CD1605" s="70"/>
      <c r="CE1605" s="70"/>
      <c r="CF1605" s="70"/>
      <c r="CG1605" s="70"/>
      <c r="CH1605" s="70"/>
      <c r="CI1605" s="70"/>
      <c r="CJ1605" s="70"/>
      <c r="CK1605" s="70"/>
      <c r="CL1605" s="70"/>
      <c r="CM1605" s="70"/>
      <c r="CN1605" s="70"/>
      <c r="CO1605" s="70"/>
      <c r="CP1605" s="70"/>
      <c r="CQ1605" s="70"/>
      <c r="CR1605" s="70"/>
      <c r="CS1605" s="70"/>
      <c r="CT1605" s="70"/>
      <c r="CU1605" s="70"/>
      <c r="CV1605" s="70"/>
      <c r="CW1605" s="70"/>
      <c r="CX1605" s="70"/>
      <c r="CY1605" s="70"/>
      <c r="CZ1605" s="70"/>
      <c r="DA1605" s="70"/>
      <c r="DB1605" s="70"/>
      <c r="DC1605" s="70"/>
      <c r="DD1605" s="70"/>
      <c r="DE1605" s="70"/>
      <c r="DF1605" s="70"/>
      <c r="DG1605" s="70"/>
      <c r="DH1605" s="70"/>
      <c r="DI1605" s="70"/>
      <c r="DJ1605" s="70"/>
      <c r="DK1605" s="70"/>
      <c r="DL1605" s="70"/>
      <c r="DM1605" s="70"/>
      <c r="DN1605" s="70"/>
      <c r="DO1605" s="70"/>
      <c r="DP1605" s="70"/>
      <c r="DQ1605" s="70"/>
      <c r="DR1605" s="70"/>
      <c r="DS1605" s="70"/>
      <c r="DT1605" s="70"/>
      <c r="DU1605" s="70"/>
      <c r="DV1605" s="70"/>
      <c r="DW1605" s="70"/>
      <c r="DX1605" s="70"/>
      <c r="DY1605" s="70"/>
      <c r="DZ1605" s="70"/>
      <c r="EA1605" s="70"/>
      <c r="EB1605" s="70"/>
      <c r="EC1605" s="70"/>
      <c r="ED1605" s="70"/>
      <c r="EE1605" s="70"/>
      <c r="EF1605" s="70"/>
      <c r="EG1605" s="70"/>
      <c r="EH1605" s="70"/>
      <c r="EI1605" s="70"/>
      <c r="EJ1605" s="70"/>
      <c r="EK1605" s="70"/>
      <c r="EL1605" s="70"/>
      <c r="EM1605" s="70"/>
      <c r="EN1605" s="70"/>
      <c r="EO1605" s="70"/>
      <c r="EP1605" s="70"/>
      <c r="EQ1605" s="70"/>
      <c r="ER1605" s="70"/>
      <c r="ES1605" s="70"/>
      <c r="ET1605" s="70"/>
      <c r="EU1605" s="70"/>
      <c r="EV1605" s="70"/>
      <c r="EW1605" s="70"/>
      <c r="EX1605" s="70"/>
      <c r="EY1605" s="70"/>
      <c r="EZ1605" s="70"/>
      <c r="FA1605" s="70"/>
      <c r="FB1605" s="70"/>
      <c r="FC1605" s="70"/>
      <c r="FD1605" s="70"/>
      <c r="FE1605" s="70"/>
      <c r="FF1605" s="70"/>
      <c r="FG1605" s="70"/>
      <c r="FH1605" s="70"/>
      <c r="FI1605" s="70"/>
      <c r="FJ1605" s="70"/>
      <c r="FK1605" s="70"/>
      <c r="FL1605" s="70"/>
      <c r="FM1605" s="70"/>
      <c r="FN1605" s="70"/>
      <c r="FO1605" s="70"/>
      <c r="FP1605" s="70"/>
      <c r="FQ1605" s="70"/>
      <c r="FR1605" s="70"/>
      <c r="FS1605" s="70"/>
      <c r="FT1605" s="70"/>
      <c r="FU1605" s="70"/>
      <c r="FV1605" s="70"/>
      <c r="FW1605" s="70"/>
      <c r="FX1605" s="70"/>
      <c r="FY1605" s="70"/>
      <c r="FZ1605" s="70"/>
      <c r="GA1605" s="70"/>
      <c r="GB1605" s="70"/>
      <c r="GC1605" s="70"/>
      <c r="GD1605" s="70"/>
      <c r="GE1605" s="70"/>
      <c r="GF1605" s="70"/>
      <c r="GG1605" s="70"/>
      <c r="GH1605" s="70"/>
      <c r="GI1605" s="70"/>
      <c r="GJ1605" s="70"/>
      <c r="GK1605" s="70"/>
      <c r="GL1605" s="70"/>
      <c r="GM1605" s="70"/>
      <c r="GN1605" s="70"/>
      <c r="GO1605" s="70"/>
      <c r="GP1605" s="70"/>
      <c r="GQ1605" s="70"/>
      <c r="GR1605" s="70"/>
      <c r="GS1605" s="70"/>
      <c r="GT1605" s="70"/>
      <c r="GU1605" s="70"/>
      <c r="GV1605" s="70"/>
      <c r="GW1605" s="70"/>
      <c r="GX1605" s="70"/>
      <c r="GY1605" s="70"/>
      <c r="GZ1605" s="70"/>
      <c r="HA1605" s="70"/>
      <c r="HB1605" s="70"/>
      <c r="HC1605" s="70"/>
      <c r="HD1605" s="70"/>
      <c r="HE1605" s="70"/>
      <c r="HF1605" s="70"/>
      <c r="HG1605" s="70"/>
      <c r="HH1605" s="70"/>
      <c r="HI1605" s="70"/>
      <c r="HJ1605" s="70"/>
      <c r="HK1605" s="70"/>
      <c r="HL1605" s="70"/>
      <c r="HM1605" s="70"/>
      <c r="HN1605" s="70"/>
      <c r="HO1605" s="70"/>
      <c r="HP1605" s="70"/>
      <c r="HQ1605" s="70"/>
      <c r="HR1605" s="70"/>
      <c r="HS1605" s="70"/>
      <c r="HT1605" s="70"/>
      <c r="HU1605" s="70"/>
      <c r="HV1605" s="70"/>
      <c r="HW1605" s="70"/>
      <c r="HX1605" s="70"/>
      <c r="HY1605" s="70"/>
      <c r="HZ1605" s="70"/>
      <c r="IA1605" s="70"/>
      <c r="IB1605" s="70"/>
      <c r="IC1605" s="70"/>
      <c r="ID1605" s="70"/>
      <c r="IE1605" s="70"/>
      <c r="IF1605" s="70"/>
      <c r="IG1605" s="70"/>
      <c r="IH1605" s="70"/>
      <c r="II1605" s="70"/>
      <c r="IJ1605" s="70"/>
      <c r="IK1605" s="70"/>
      <c r="IL1605" s="70"/>
      <c r="IM1605" s="70"/>
      <c r="IN1605" s="70"/>
      <c r="IO1605" s="70"/>
      <c r="IP1605" s="70"/>
      <c r="IQ1605" s="70"/>
      <c r="IR1605" s="70"/>
      <c r="IS1605" s="70"/>
      <c r="IT1605" s="70"/>
      <c r="IU1605" s="70"/>
      <c r="IV1605" s="70"/>
    </row>
    <row r="1606" s="1" customFormat="1" spans="1:256">
      <c r="A1606" s="71" t="s">
        <v>1736</v>
      </c>
      <c r="B1606" s="41">
        <v>43567</v>
      </c>
      <c r="C1606" s="70" t="s">
        <v>795</v>
      </c>
      <c r="D1606" s="71" t="s">
        <v>15</v>
      </c>
      <c r="E1606" s="71" t="s">
        <v>2517</v>
      </c>
      <c r="F1606" s="72" t="s">
        <v>2684</v>
      </c>
      <c r="G1606" s="72" t="s">
        <v>2685</v>
      </c>
      <c r="H1606" s="72" t="s">
        <v>1586</v>
      </c>
      <c r="I1606" s="70">
        <v>23752</v>
      </c>
      <c r="J1606" s="71" t="s">
        <v>1851</v>
      </c>
      <c r="M1606" s="70"/>
      <c r="N1606" s="71"/>
      <c r="O1606" s="70"/>
      <c r="P1606" s="70"/>
      <c r="Q1606" s="70"/>
      <c r="R1606" s="70"/>
      <c r="S1606" s="70"/>
      <c r="T1606" s="70"/>
      <c r="U1606" s="70"/>
      <c r="V1606" s="70"/>
      <c r="W1606" s="70"/>
      <c r="X1606" s="70"/>
      <c r="Y1606" s="70"/>
      <c r="Z1606" s="70"/>
      <c r="AA1606" s="70"/>
      <c r="AB1606" s="70"/>
      <c r="AC1606" s="70"/>
      <c r="AD1606" s="70"/>
      <c r="AE1606" s="70"/>
      <c r="AF1606" s="70"/>
      <c r="AG1606" s="70"/>
      <c r="AH1606" s="70"/>
      <c r="AI1606" s="70"/>
      <c r="AJ1606" s="70"/>
      <c r="AK1606" s="70"/>
      <c r="AL1606" s="70"/>
      <c r="AM1606" s="70"/>
      <c r="AN1606" s="70"/>
      <c r="AO1606" s="70"/>
      <c r="AP1606" s="70"/>
      <c r="AQ1606" s="70"/>
      <c r="AR1606" s="70"/>
      <c r="AS1606" s="70"/>
      <c r="AT1606" s="70"/>
      <c r="AU1606" s="70"/>
      <c r="AV1606" s="70"/>
      <c r="AW1606" s="70"/>
      <c r="AX1606" s="70"/>
      <c r="AY1606" s="70"/>
      <c r="AZ1606" s="70"/>
      <c r="BA1606" s="70"/>
      <c r="BB1606" s="70"/>
      <c r="BC1606" s="70"/>
      <c r="BD1606" s="70"/>
      <c r="BE1606" s="70"/>
      <c r="BF1606" s="70"/>
      <c r="BG1606" s="70"/>
      <c r="BH1606" s="70"/>
      <c r="BI1606" s="70"/>
      <c r="BJ1606" s="70"/>
      <c r="BK1606" s="70"/>
      <c r="BL1606" s="70"/>
      <c r="BM1606" s="70"/>
      <c r="BN1606" s="70"/>
      <c r="BO1606" s="70"/>
      <c r="BP1606" s="70"/>
      <c r="BQ1606" s="70"/>
      <c r="BR1606" s="70"/>
      <c r="BS1606" s="70"/>
      <c r="BT1606" s="70"/>
      <c r="BU1606" s="70"/>
      <c r="BV1606" s="70"/>
      <c r="BW1606" s="70"/>
      <c r="BX1606" s="70"/>
      <c r="BY1606" s="70"/>
      <c r="BZ1606" s="70"/>
      <c r="CA1606" s="70"/>
      <c r="CB1606" s="70"/>
      <c r="CC1606" s="70"/>
      <c r="CD1606" s="70"/>
      <c r="CE1606" s="70"/>
      <c r="CF1606" s="70"/>
      <c r="CG1606" s="70"/>
      <c r="CH1606" s="70"/>
      <c r="CI1606" s="70"/>
      <c r="CJ1606" s="70"/>
      <c r="CK1606" s="70"/>
      <c r="CL1606" s="70"/>
      <c r="CM1606" s="70"/>
      <c r="CN1606" s="70"/>
      <c r="CO1606" s="70"/>
      <c r="CP1606" s="70"/>
      <c r="CQ1606" s="70"/>
      <c r="CR1606" s="70"/>
      <c r="CS1606" s="70"/>
      <c r="CT1606" s="70"/>
      <c r="CU1606" s="70"/>
      <c r="CV1606" s="70"/>
      <c r="CW1606" s="70"/>
      <c r="CX1606" s="70"/>
      <c r="CY1606" s="70"/>
      <c r="CZ1606" s="70"/>
      <c r="DA1606" s="70"/>
      <c r="DB1606" s="70"/>
      <c r="DC1606" s="70"/>
      <c r="DD1606" s="70"/>
      <c r="DE1606" s="70"/>
      <c r="DF1606" s="70"/>
      <c r="DG1606" s="70"/>
      <c r="DH1606" s="70"/>
      <c r="DI1606" s="70"/>
      <c r="DJ1606" s="70"/>
      <c r="DK1606" s="70"/>
      <c r="DL1606" s="70"/>
      <c r="DM1606" s="70"/>
      <c r="DN1606" s="70"/>
      <c r="DO1606" s="70"/>
      <c r="DP1606" s="70"/>
      <c r="DQ1606" s="70"/>
      <c r="DR1606" s="70"/>
      <c r="DS1606" s="70"/>
      <c r="DT1606" s="70"/>
      <c r="DU1606" s="70"/>
      <c r="DV1606" s="70"/>
      <c r="DW1606" s="70"/>
      <c r="DX1606" s="70"/>
      <c r="DY1606" s="70"/>
      <c r="DZ1606" s="70"/>
      <c r="EA1606" s="70"/>
      <c r="EB1606" s="70"/>
      <c r="EC1606" s="70"/>
      <c r="ED1606" s="70"/>
      <c r="EE1606" s="70"/>
      <c r="EF1606" s="70"/>
      <c r="EG1606" s="70"/>
      <c r="EH1606" s="70"/>
      <c r="EI1606" s="70"/>
      <c r="EJ1606" s="70"/>
      <c r="EK1606" s="70"/>
      <c r="EL1606" s="70"/>
      <c r="EM1606" s="70"/>
      <c r="EN1606" s="70"/>
      <c r="EO1606" s="70"/>
      <c r="EP1606" s="70"/>
      <c r="EQ1606" s="70"/>
      <c r="ER1606" s="70"/>
      <c r="ES1606" s="70"/>
      <c r="ET1606" s="70"/>
      <c r="EU1606" s="70"/>
      <c r="EV1606" s="70"/>
      <c r="EW1606" s="70"/>
      <c r="EX1606" s="70"/>
      <c r="EY1606" s="70"/>
      <c r="EZ1606" s="70"/>
      <c r="FA1606" s="70"/>
      <c r="FB1606" s="70"/>
      <c r="FC1606" s="70"/>
      <c r="FD1606" s="70"/>
      <c r="FE1606" s="70"/>
      <c r="FF1606" s="70"/>
      <c r="FG1606" s="70"/>
      <c r="FH1606" s="70"/>
      <c r="FI1606" s="70"/>
      <c r="FJ1606" s="70"/>
      <c r="FK1606" s="70"/>
      <c r="FL1606" s="70"/>
      <c r="FM1606" s="70"/>
      <c r="FN1606" s="70"/>
      <c r="FO1606" s="70"/>
      <c r="FP1606" s="70"/>
      <c r="FQ1606" s="70"/>
      <c r="FR1606" s="70"/>
      <c r="FS1606" s="70"/>
      <c r="FT1606" s="70"/>
      <c r="FU1606" s="70"/>
      <c r="FV1606" s="70"/>
      <c r="FW1606" s="70"/>
      <c r="FX1606" s="70"/>
      <c r="FY1606" s="70"/>
      <c r="FZ1606" s="70"/>
      <c r="GA1606" s="70"/>
      <c r="GB1606" s="70"/>
      <c r="GC1606" s="70"/>
      <c r="GD1606" s="70"/>
      <c r="GE1606" s="70"/>
      <c r="GF1606" s="70"/>
      <c r="GG1606" s="70"/>
      <c r="GH1606" s="70"/>
      <c r="GI1606" s="70"/>
      <c r="GJ1606" s="70"/>
      <c r="GK1606" s="70"/>
      <c r="GL1606" s="70"/>
      <c r="GM1606" s="70"/>
      <c r="GN1606" s="70"/>
      <c r="GO1606" s="70"/>
      <c r="GP1606" s="70"/>
      <c r="GQ1606" s="70"/>
      <c r="GR1606" s="70"/>
      <c r="GS1606" s="70"/>
      <c r="GT1606" s="70"/>
      <c r="GU1606" s="70"/>
      <c r="GV1606" s="70"/>
      <c r="GW1606" s="70"/>
      <c r="GX1606" s="70"/>
      <c r="GY1606" s="70"/>
      <c r="GZ1606" s="70"/>
      <c r="HA1606" s="70"/>
      <c r="HB1606" s="70"/>
      <c r="HC1606" s="70"/>
      <c r="HD1606" s="70"/>
      <c r="HE1606" s="70"/>
      <c r="HF1606" s="70"/>
      <c r="HG1606" s="70"/>
      <c r="HH1606" s="70"/>
      <c r="HI1606" s="70"/>
      <c r="HJ1606" s="70"/>
      <c r="HK1606" s="70"/>
      <c r="HL1606" s="70"/>
      <c r="HM1606" s="70"/>
      <c r="HN1606" s="70"/>
      <c r="HO1606" s="70"/>
      <c r="HP1606" s="70"/>
      <c r="HQ1606" s="70"/>
      <c r="HR1606" s="70"/>
      <c r="HS1606" s="70"/>
      <c r="HT1606" s="70"/>
      <c r="HU1606" s="70"/>
      <c r="HV1606" s="70"/>
      <c r="HW1606" s="70"/>
      <c r="HX1606" s="70"/>
      <c r="HY1606" s="70"/>
      <c r="HZ1606" s="70"/>
      <c r="IA1606" s="70"/>
      <c r="IB1606" s="70"/>
      <c r="IC1606" s="70"/>
      <c r="ID1606" s="70"/>
      <c r="IE1606" s="70"/>
      <c r="IF1606" s="70"/>
      <c r="IG1606" s="70"/>
      <c r="IH1606" s="70"/>
      <c r="II1606" s="70"/>
      <c r="IJ1606" s="70"/>
      <c r="IK1606" s="70"/>
      <c r="IL1606" s="70"/>
      <c r="IM1606" s="70"/>
      <c r="IN1606" s="70"/>
      <c r="IO1606" s="70"/>
      <c r="IP1606" s="70"/>
      <c r="IQ1606" s="70"/>
      <c r="IR1606" s="70"/>
      <c r="IS1606" s="70"/>
      <c r="IT1606" s="70"/>
      <c r="IU1606" s="70"/>
      <c r="IV1606" s="70"/>
    </row>
    <row r="1607" s="1" customFormat="1" ht="30" spans="1:256">
      <c r="A1607" s="71" t="s">
        <v>1736</v>
      </c>
      <c r="B1607" s="41">
        <v>43566</v>
      </c>
      <c r="C1607" s="70" t="s">
        <v>795</v>
      </c>
      <c r="D1607" s="71" t="s">
        <v>15</v>
      </c>
      <c r="E1607" s="71" t="s">
        <v>2607</v>
      </c>
      <c r="F1607" s="72" t="s">
        <v>918</v>
      </c>
      <c r="G1607" s="72" t="s">
        <v>2686</v>
      </c>
      <c r="H1607" s="72" t="s">
        <v>1586</v>
      </c>
      <c r="I1607" s="121" t="s">
        <v>2687</v>
      </c>
      <c r="J1607" s="71" t="s">
        <v>1590</v>
      </c>
      <c r="M1607" s="70"/>
      <c r="N1607" s="71"/>
      <c r="O1607" s="70"/>
      <c r="P1607" s="70"/>
      <c r="Q1607" s="70"/>
      <c r="R1607" s="70"/>
      <c r="S1607" s="70"/>
      <c r="T1607" s="70"/>
      <c r="U1607" s="70"/>
      <c r="V1607" s="70"/>
      <c r="W1607" s="70"/>
      <c r="X1607" s="70"/>
      <c r="Y1607" s="70"/>
      <c r="Z1607" s="70"/>
      <c r="AA1607" s="70"/>
      <c r="AB1607" s="70"/>
      <c r="AC1607" s="70"/>
      <c r="AD1607" s="70"/>
      <c r="AE1607" s="70"/>
      <c r="AF1607" s="70"/>
      <c r="AG1607" s="70"/>
      <c r="AH1607" s="70"/>
      <c r="AI1607" s="70"/>
      <c r="AJ1607" s="70"/>
      <c r="AK1607" s="70"/>
      <c r="AL1607" s="70"/>
      <c r="AM1607" s="70"/>
      <c r="AN1607" s="70"/>
      <c r="AO1607" s="70"/>
      <c r="AP1607" s="70"/>
      <c r="AQ1607" s="70"/>
      <c r="AR1607" s="70"/>
      <c r="AS1607" s="70"/>
      <c r="AT1607" s="70"/>
      <c r="AU1607" s="70"/>
      <c r="AV1607" s="70"/>
      <c r="AW1607" s="70"/>
      <c r="AX1607" s="70"/>
      <c r="AY1607" s="70"/>
      <c r="AZ1607" s="70"/>
      <c r="BA1607" s="70"/>
      <c r="BB1607" s="70"/>
      <c r="BC1607" s="70"/>
      <c r="BD1607" s="70"/>
      <c r="BE1607" s="70"/>
      <c r="BF1607" s="70"/>
      <c r="BG1607" s="70"/>
      <c r="BH1607" s="70"/>
      <c r="BI1607" s="70"/>
      <c r="BJ1607" s="70"/>
      <c r="BK1607" s="70"/>
      <c r="BL1607" s="70"/>
      <c r="BM1607" s="70"/>
      <c r="BN1607" s="70"/>
      <c r="BO1607" s="70"/>
      <c r="BP1607" s="70"/>
      <c r="BQ1607" s="70"/>
      <c r="BR1607" s="70"/>
      <c r="BS1607" s="70"/>
      <c r="BT1607" s="70"/>
      <c r="BU1607" s="70"/>
      <c r="BV1607" s="70"/>
      <c r="BW1607" s="70"/>
      <c r="BX1607" s="70"/>
      <c r="BY1607" s="70"/>
      <c r="BZ1607" s="70"/>
      <c r="CA1607" s="70"/>
      <c r="CB1607" s="70"/>
      <c r="CC1607" s="70"/>
      <c r="CD1607" s="70"/>
      <c r="CE1607" s="70"/>
      <c r="CF1607" s="70"/>
      <c r="CG1607" s="70"/>
      <c r="CH1607" s="70"/>
      <c r="CI1607" s="70"/>
      <c r="CJ1607" s="70"/>
      <c r="CK1607" s="70"/>
      <c r="CL1607" s="70"/>
      <c r="CM1607" s="70"/>
      <c r="CN1607" s="70"/>
      <c r="CO1607" s="70"/>
      <c r="CP1607" s="70"/>
      <c r="CQ1607" s="70"/>
      <c r="CR1607" s="70"/>
      <c r="CS1607" s="70"/>
      <c r="CT1607" s="70"/>
      <c r="CU1607" s="70"/>
      <c r="CV1607" s="70"/>
      <c r="CW1607" s="70"/>
      <c r="CX1607" s="70"/>
      <c r="CY1607" s="70"/>
      <c r="CZ1607" s="70"/>
      <c r="DA1607" s="70"/>
      <c r="DB1607" s="70"/>
      <c r="DC1607" s="70"/>
      <c r="DD1607" s="70"/>
      <c r="DE1607" s="70"/>
      <c r="DF1607" s="70"/>
      <c r="DG1607" s="70"/>
      <c r="DH1607" s="70"/>
      <c r="DI1607" s="70"/>
      <c r="DJ1607" s="70"/>
      <c r="DK1607" s="70"/>
      <c r="DL1607" s="70"/>
      <c r="DM1607" s="70"/>
      <c r="DN1607" s="70"/>
      <c r="DO1607" s="70"/>
      <c r="DP1607" s="70"/>
      <c r="DQ1607" s="70"/>
      <c r="DR1607" s="70"/>
      <c r="DS1607" s="70"/>
      <c r="DT1607" s="70"/>
      <c r="DU1607" s="70"/>
      <c r="DV1607" s="70"/>
      <c r="DW1607" s="70"/>
      <c r="DX1607" s="70"/>
      <c r="DY1607" s="70"/>
      <c r="DZ1607" s="70"/>
      <c r="EA1607" s="70"/>
      <c r="EB1607" s="70"/>
      <c r="EC1607" s="70"/>
      <c r="ED1607" s="70"/>
      <c r="EE1607" s="70"/>
      <c r="EF1607" s="70"/>
      <c r="EG1607" s="70"/>
      <c r="EH1607" s="70"/>
      <c r="EI1607" s="70"/>
      <c r="EJ1607" s="70"/>
      <c r="EK1607" s="70"/>
      <c r="EL1607" s="70"/>
      <c r="EM1607" s="70"/>
      <c r="EN1607" s="70"/>
      <c r="EO1607" s="70"/>
      <c r="EP1607" s="70"/>
      <c r="EQ1607" s="70"/>
      <c r="ER1607" s="70"/>
      <c r="ES1607" s="70"/>
      <c r="ET1607" s="70"/>
      <c r="EU1607" s="70"/>
      <c r="EV1607" s="70"/>
      <c r="EW1607" s="70"/>
      <c r="EX1607" s="70"/>
      <c r="EY1607" s="70"/>
      <c r="EZ1607" s="70"/>
      <c r="FA1607" s="70"/>
      <c r="FB1607" s="70"/>
      <c r="FC1607" s="70"/>
      <c r="FD1607" s="70"/>
      <c r="FE1607" s="70"/>
      <c r="FF1607" s="70"/>
      <c r="FG1607" s="70"/>
      <c r="FH1607" s="70"/>
      <c r="FI1607" s="70"/>
      <c r="FJ1607" s="70"/>
      <c r="FK1607" s="70"/>
      <c r="FL1607" s="70"/>
      <c r="FM1607" s="70"/>
      <c r="FN1607" s="70"/>
      <c r="FO1607" s="70"/>
      <c r="FP1607" s="70"/>
      <c r="FQ1607" s="70"/>
      <c r="FR1607" s="70"/>
      <c r="FS1607" s="70"/>
      <c r="FT1607" s="70"/>
      <c r="FU1607" s="70"/>
      <c r="FV1607" s="70"/>
      <c r="FW1607" s="70"/>
      <c r="FX1607" s="70"/>
      <c r="FY1607" s="70"/>
      <c r="FZ1607" s="70"/>
      <c r="GA1607" s="70"/>
      <c r="GB1607" s="70"/>
      <c r="GC1607" s="70"/>
      <c r="GD1607" s="70"/>
      <c r="GE1607" s="70"/>
      <c r="GF1607" s="70"/>
      <c r="GG1607" s="70"/>
      <c r="GH1607" s="70"/>
      <c r="GI1607" s="70"/>
      <c r="GJ1607" s="70"/>
      <c r="GK1607" s="70"/>
      <c r="GL1607" s="70"/>
      <c r="GM1607" s="70"/>
      <c r="GN1607" s="70"/>
      <c r="GO1607" s="70"/>
      <c r="GP1607" s="70"/>
      <c r="GQ1607" s="70"/>
      <c r="GR1607" s="70"/>
      <c r="GS1607" s="70"/>
      <c r="GT1607" s="70"/>
      <c r="GU1607" s="70"/>
      <c r="GV1607" s="70"/>
      <c r="GW1607" s="70"/>
      <c r="GX1607" s="70"/>
      <c r="GY1607" s="70"/>
      <c r="GZ1607" s="70"/>
      <c r="HA1607" s="70"/>
      <c r="HB1607" s="70"/>
      <c r="HC1607" s="70"/>
      <c r="HD1607" s="70"/>
      <c r="HE1607" s="70"/>
      <c r="HF1607" s="70"/>
      <c r="HG1607" s="70"/>
      <c r="HH1607" s="70"/>
      <c r="HI1607" s="70"/>
      <c r="HJ1607" s="70"/>
      <c r="HK1607" s="70"/>
      <c r="HL1607" s="70"/>
      <c r="HM1607" s="70"/>
      <c r="HN1607" s="70"/>
      <c r="HO1607" s="70"/>
      <c r="HP1607" s="70"/>
      <c r="HQ1607" s="70"/>
      <c r="HR1607" s="70"/>
      <c r="HS1607" s="70"/>
      <c r="HT1607" s="70"/>
      <c r="HU1607" s="70"/>
      <c r="HV1607" s="70"/>
      <c r="HW1607" s="70"/>
      <c r="HX1607" s="70"/>
      <c r="HY1607" s="70"/>
      <c r="HZ1607" s="70"/>
      <c r="IA1607" s="70"/>
      <c r="IB1607" s="70"/>
      <c r="IC1607" s="70"/>
      <c r="ID1607" s="70"/>
      <c r="IE1607" s="70"/>
      <c r="IF1607" s="70"/>
      <c r="IG1607" s="70"/>
      <c r="IH1607" s="70"/>
      <c r="II1607" s="70"/>
      <c r="IJ1607" s="70"/>
      <c r="IK1607" s="70"/>
      <c r="IL1607" s="70"/>
      <c r="IM1607" s="70"/>
      <c r="IN1607" s="70"/>
      <c r="IO1607" s="70"/>
      <c r="IP1607" s="70"/>
      <c r="IQ1607" s="70"/>
      <c r="IR1607" s="70"/>
      <c r="IS1607" s="70"/>
      <c r="IT1607" s="70"/>
      <c r="IU1607" s="70"/>
      <c r="IV1607" s="70"/>
    </row>
    <row r="1608" s="1" customFormat="1" spans="1:14">
      <c r="A1608" s="71" t="s">
        <v>1736</v>
      </c>
      <c r="B1608" s="41">
        <v>43566</v>
      </c>
      <c r="C1608" s="70" t="s">
        <v>795</v>
      </c>
      <c r="D1608" s="70" t="s">
        <v>85</v>
      </c>
      <c r="E1608" s="70" t="s">
        <v>2597</v>
      </c>
      <c r="F1608" s="70" t="s">
        <v>2688</v>
      </c>
      <c r="G1608" s="70" t="s">
        <v>2689</v>
      </c>
      <c r="H1608" s="70" t="s">
        <v>1586</v>
      </c>
      <c r="I1608" s="70">
        <v>23741</v>
      </c>
      <c r="J1608" s="71" t="s">
        <v>1851</v>
      </c>
      <c r="K1608" s="92"/>
      <c r="L1608" s="92"/>
      <c r="M1608" s="70"/>
      <c r="N1608" s="71"/>
    </row>
    <row r="1609" s="1" customFormat="1" spans="1:14">
      <c r="A1609" s="71" t="s">
        <v>1736</v>
      </c>
      <c r="B1609" s="41">
        <v>43566</v>
      </c>
      <c r="C1609" s="70" t="s">
        <v>795</v>
      </c>
      <c r="D1609" s="70" t="s">
        <v>85</v>
      </c>
      <c r="E1609" s="70" t="s">
        <v>2597</v>
      </c>
      <c r="F1609" s="70" t="s">
        <v>2688</v>
      </c>
      <c r="G1609" s="70" t="s">
        <v>2689</v>
      </c>
      <c r="H1609" s="70" t="s">
        <v>1828</v>
      </c>
      <c r="I1609" s="70">
        <v>23741</v>
      </c>
      <c r="J1609" s="71" t="s">
        <v>1590</v>
      </c>
      <c r="K1609" s="92"/>
      <c r="L1609" s="92"/>
      <c r="M1609" s="70"/>
      <c r="N1609" s="71"/>
    </row>
    <row r="1610" s="1" customFormat="1" ht="30" spans="1:14">
      <c r="A1610" s="71" t="s">
        <v>1736</v>
      </c>
      <c r="B1610" s="41">
        <v>43566</v>
      </c>
      <c r="C1610" s="70" t="s">
        <v>195</v>
      </c>
      <c r="D1610" s="71" t="s">
        <v>1344</v>
      </c>
      <c r="E1610" s="71" t="s">
        <v>16</v>
      </c>
      <c r="F1610" s="70" t="s">
        <v>195</v>
      </c>
      <c r="G1610" s="70" t="s">
        <v>2690</v>
      </c>
      <c r="H1610" s="72" t="s">
        <v>1586</v>
      </c>
      <c r="I1610" s="70">
        <v>23757</v>
      </c>
      <c r="J1610" s="71" t="s">
        <v>1851</v>
      </c>
      <c r="K1610" s="92"/>
      <c r="L1610" s="92"/>
      <c r="M1610" s="70"/>
      <c r="N1610" s="71"/>
    </row>
    <row r="1611" s="1" customFormat="1" spans="1:14">
      <c r="A1611" s="71" t="s">
        <v>1736</v>
      </c>
      <c r="B1611" s="41">
        <v>43566</v>
      </c>
      <c r="C1611" s="70" t="s">
        <v>774</v>
      </c>
      <c r="D1611" s="71" t="s">
        <v>1344</v>
      </c>
      <c r="E1611" s="71" t="s">
        <v>16</v>
      </c>
      <c r="F1611" s="70" t="s">
        <v>774</v>
      </c>
      <c r="G1611" s="70" t="s">
        <v>2691</v>
      </c>
      <c r="H1611" s="70" t="s">
        <v>774</v>
      </c>
      <c r="I1611" s="121" t="s">
        <v>2692</v>
      </c>
      <c r="J1611" s="71" t="s">
        <v>2028</v>
      </c>
      <c r="K1611" s="92"/>
      <c r="L1611" s="92"/>
      <c r="M1611" s="70"/>
      <c r="N1611" s="71"/>
    </row>
    <row r="1612" s="1" customFormat="1" spans="1:14">
      <c r="A1612" s="71" t="s">
        <v>1736</v>
      </c>
      <c r="B1612" s="41">
        <v>43566</v>
      </c>
      <c r="C1612" s="70" t="s">
        <v>2445</v>
      </c>
      <c r="D1612" s="71" t="s">
        <v>1344</v>
      </c>
      <c r="E1612" s="71" t="s">
        <v>2607</v>
      </c>
      <c r="F1612" s="72" t="s">
        <v>2445</v>
      </c>
      <c r="G1612" s="72" t="s">
        <v>2693</v>
      </c>
      <c r="H1612" s="72" t="s">
        <v>2271</v>
      </c>
      <c r="I1612" s="121" t="s">
        <v>2694</v>
      </c>
      <c r="J1612" s="71" t="s">
        <v>2186</v>
      </c>
      <c r="K1612" s="92"/>
      <c r="L1612" s="92"/>
      <c r="M1612" s="70"/>
      <c r="N1612" s="71"/>
    </row>
    <row r="1613" s="1" customFormat="1" ht="45" spans="1:14">
      <c r="A1613" s="71" t="s">
        <v>1736</v>
      </c>
      <c r="B1613" s="41">
        <v>43566</v>
      </c>
      <c r="C1613" s="70" t="s">
        <v>40</v>
      </c>
      <c r="D1613" s="71" t="s">
        <v>15</v>
      </c>
      <c r="E1613" s="71" t="s">
        <v>2607</v>
      </c>
      <c r="F1613" s="72" t="s">
        <v>2638</v>
      </c>
      <c r="G1613" s="72" t="s">
        <v>2695</v>
      </c>
      <c r="H1613" s="72" t="s">
        <v>1828</v>
      </c>
      <c r="I1613" s="121" t="s">
        <v>2696</v>
      </c>
      <c r="J1613" s="71" t="s">
        <v>1590</v>
      </c>
      <c r="K1613" s="70"/>
      <c r="L1613" s="70"/>
      <c r="M1613" s="70"/>
      <c r="N1613" s="71"/>
    </row>
    <row r="1614" s="1" customFormat="1" spans="1:14">
      <c r="A1614" s="71" t="s">
        <v>1736</v>
      </c>
      <c r="B1614" s="41">
        <v>43564</v>
      </c>
      <c r="C1614" s="70" t="s">
        <v>175</v>
      </c>
      <c r="D1614" s="70" t="s">
        <v>85</v>
      </c>
      <c r="E1614" s="70" t="s">
        <v>2607</v>
      </c>
      <c r="F1614" s="70" t="s">
        <v>2544</v>
      </c>
      <c r="G1614" s="70" t="s">
        <v>2697</v>
      </c>
      <c r="H1614" s="70" t="s">
        <v>1586</v>
      </c>
      <c r="I1614" s="121" t="s">
        <v>2698</v>
      </c>
      <c r="J1614" s="71" t="s">
        <v>1851</v>
      </c>
      <c r="K1614" s="70"/>
      <c r="L1614" s="70"/>
      <c r="M1614" s="70"/>
      <c r="N1614" s="71"/>
    </row>
    <row r="1615" s="1" customFormat="1" spans="1:14">
      <c r="A1615" s="71" t="s">
        <v>1590</v>
      </c>
      <c r="B1615" s="41">
        <v>43564</v>
      </c>
      <c r="C1615" s="70" t="s">
        <v>175</v>
      </c>
      <c r="D1615" s="70" t="s">
        <v>85</v>
      </c>
      <c r="E1615" s="70" t="s">
        <v>2607</v>
      </c>
      <c r="F1615" s="70" t="s">
        <v>2544</v>
      </c>
      <c r="G1615" s="70"/>
      <c r="H1615" s="70" t="s">
        <v>1828</v>
      </c>
      <c r="I1615" s="121" t="s">
        <v>2699</v>
      </c>
      <c r="J1615" s="71" t="s">
        <v>1590</v>
      </c>
      <c r="K1615" s="70"/>
      <c r="L1615" s="70"/>
      <c r="M1615" s="70"/>
      <c r="N1615" s="71"/>
    </row>
    <row r="1616" s="1" customFormat="1" spans="1:14">
      <c r="A1616" s="71" t="s">
        <v>1590</v>
      </c>
      <c r="B1616" s="41">
        <v>43563</v>
      </c>
      <c r="C1616" s="70" t="s">
        <v>195</v>
      </c>
      <c r="D1616" s="71" t="s">
        <v>15</v>
      </c>
      <c r="E1616" s="71" t="s">
        <v>2607</v>
      </c>
      <c r="F1616" s="72" t="s">
        <v>1650</v>
      </c>
      <c r="G1616" s="72" t="s">
        <v>2700</v>
      </c>
      <c r="H1616" s="72" t="s">
        <v>1828</v>
      </c>
      <c r="I1616" s="121" t="s">
        <v>2701</v>
      </c>
      <c r="J1616" s="71" t="s">
        <v>1590</v>
      </c>
      <c r="K1616" s="70"/>
      <c r="L1616" s="70"/>
      <c r="M1616" s="70"/>
      <c r="N1616" s="76"/>
    </row>
    <row r="1617" s="1" customFormat="1" ht="30" spans="1:14">
      <c r="A1617" s="71" t="s">
        <v>1590</v>
      </c>
      <c r="B1617" s="41">
        <v>43563</v>
      </c>
      <c r="C1617" s="70" t="s">
        <v>410</v>
      </c>
      <c r="D1617" s="71" t="s">
        <v>15</v>
      </c>
      <c r="E1617" s="71" t="s">
        <v>2607</v>
      </c>
      <c r="F1617" s="72" t="s">
        <v>916</v>
      </c>
      <c r="G1617" s="72" t="s">
        <v>2669</v>
      </c>
      <c r="H1617" s="72" t="s">
        <v>1828</v>
      </c>
      <c r="I1617" s="121" t="s">
        <v>2702</v>
      </c>
      <c r="J1617" s="71" t="s">
        <v>1590</v>
      </c>
      <c r="K1617" s="70"/>
      <c r="L1617" s="70"/>
      <c r="M1617" s="92"/>
      <c r="N1617" s="76"/>
    </row>
    <row r="1618" s="1" customFormat="1" spans="1:14">
      <c r="A1618" s="71" t="s">
        <v>1590</v>
      </c>
      <c r="B1618" s="41">
        <v>43561</v>
      </c>
      <c r="C1618" s="70" t="s">
        <v>354</v>
      </c>
      <c r="D1618" s="71" t="s">
        <v>15</v>
      </c>
      <c r="E1618" s="71" t="s">
        <v>2607</v>
      </c>
      <c r="F1618" s="72" t="s">
        <v>827</v>
      </c>
      <c r="G1618" s="72" t="s">
        <v>2703</v>
      </c>
      <c r="H1618" s="72" t="s">
        <v>1828</v>
      </c>
      <c r="I1618" s="121" t="s">
        <v>2704</v>
      </c>
      <c r="J1618" s="71" t="s">
        <v>1851</v>
      </c>
      <c r="K1618" s="70"/>
      <c r="L1618" s="70"/>
      <c r="M1618" s="92"/>
      <c r="N1618" s="23"/>
    </row>
    <row r="1619" s="1" customFormat="1" spans="1:14">
      <c r="A1619" s="71" t="s">
        <v>1590</v>
      </c>
      <c r="B1619" s="41">
        <v>43560</v>
      </c>
      <c r="C1619" s="70" t="s">
        <v>812</v>
      </c>
      <c r="D1619" s="70" t="s">
        <v>85</v>
      </c>
      <c r="E1619" s="70" t="s">
        <v>2597</v>
      </c>
      <c r="F1619" s="70" t="s">
        <v>2705</v>
      </c>
      <c r="G1619" s="70" t="s">
        <v>2689</v>
      </c>
      <c r="H1619" s="70" t="s">
        <v>1586</v>
      </c>
      <c r="I1619" s="70">
        <v>23551</v>
      </c>
      <c r="J1619" s="71" t="s">
        <v>1887</v>
      </c>
      <c r="K1619" s="70"/>
      <c r="L1619" s="70"/>
      <c r="N1619" s="76"/>
    </row>
    <row r="1620" s="1" customFormat="1" ht="30" spans="1:14">
      <c r="A1620" s="71" t="s">
        <v>1590</v>
      </c>
      <c r="B1620" s="41">
        <v>43560</v>
      </c>
      <c r="C1620" s="70" t="s">
        <v>40</v>
      </c>
      <c r="D1620" s="70" t="s">
        <v>85</v>
      </c>
      <c r="E1620" s="70" t="s">
        <v>2517</v>
      </c>
      <c r="F1620" s="70" t="s">
        <v>2706</v>
      </c>
      <c r="G1620" s="70" t="s">
        <v>2707</v>
      </c>
      <c r="H1620" s="70" t="s">
        <v>1586</v>
      </c>
      <c r="I1620" s="70" t="s">
        <v>2708</v>
      </c>
      <c r="J1620" s="71" t="s">
        <v>1887</v>
      </c>
      <c r="K1620" s="70"/>
      <c r="L1620" s="70"/>
      <c r="M1620" s="92"/>
      <c r="N1620" s="76"/>
    </row>
    <row r="1621" s="1" customFormat="1" spans="1:14">
      <c r="A1621" s="71" t="s">
        <v>1851</v>
      </c>
      <c r="B1621" s="41">
        <v>43560</v>
      </c>
      <c r="C1621" s="70"/>
      <c r="D1621" s="70" t="s">
        <v>85</v>
      </c>
      <c r="E1621" s="70" t="s">
        <v>2517</v>
      </c>
      <c r="F1621" s="70"/>
      <c r="G1621" s="70"/>
      <c r="H1621" s="70" t="s">
        <v>1828</v>
      </c>
      <c r="I1621" s="70">
        <v>23545</v>
      </c>
      <c r="J1621" s="71" t="s">
        <v>1851</v>
      </c>
      <c r="K1621" s="70"/>
      <c r="L1621" s="70"/>
      <c r="M1621" s="92"/>
      <c r="N1621" s="76"/>
    </row>
    <row r="1622" s="1" customFormat="1" spans="1:14">
      <c r="A1622" s="71" t="s">
        <v>1851</v>
      </c>
      <c r="B1622" s="41">
        <v>43560</v>
      </c>
      <c r="C1622" s="70"/>
      <c r="D1622" s="70" t="s">
        <v>85</v>
      </c>
      <c r="E1622" s="70"/>
      <c r="F1622" s="70"/>
      <c r="G1622" s="70"/>
      <c r="H1622" s="70" t="s">
        <v>1723</v>
      </c>
      <c r="I1622" s="70" t="s">
        <v>2709</v>
      </c>
      <c r="J1622" s="71" t="s">
        <v>2009</v>
      </c>
      <c r="K1622" s="70"/>
      <c r="L1622" s="70"/>
      <c r="M1622" s="92"/>
      <c r="N1622" s="76"/>
    </row>
    <row r="1623" s="1" customFormat="1" spans="1:14">
      <c r="A1623" s="71" t="s">
        <v>1851</v>
      </c>
      <c r="B1623" s="41">
        <v>43560</v>
      </c>
      <c r="C1623" s="70"/>
      <c r="D1623" s="70" t="s">
        <v>85</v>
      </c>
      <c r="E1623" s="70"/>
      <c r="F1623" s="70"/>
      <c r="G1623" s="70"/>
      <c r="H1623" s="70" t="s">
        <v>2086</v>
      </c>
      <c r="I1623" s="70" t="s">
        <v>2709</v>
      </c>
      <c r="J1623" s="71" t="s">
        <v>2009</v>
      </c>
      <c r="K1623" s="70"/>
      <c r="L1623" s="70"/>
      <c r="M1623" s="92"/>
      <c r="N1623" s="76"/>
    </row>
    <row r="1624" s="1" customFormat="1" spans="1:14">
      <c r="A1624" s="71" t="s">
        <v>1851</v>
      </c>
      <c r="B1624" s="41">
        <v>43559</v>
      </c>
      <c r="C1624" s="70" t="s">
        <v>795</v>
      </c>
      <c r="D1624" s="71" t="s">
        <v>15</v>
      </c>
      <c r="E1624" s="71" t="s">
        <v>2597</v>
      </c>
      <c r="F1624" s="72" t="s">
        <v>1241</v>
      </c>
      <c r="G1624" s="72" t="s">
        <v>2710</v>
      </c>
      <c r="H1624" s="72" t="s">
        <v>1586</v>
      </c>
      <c r="I1624" s="70">
        <v>23536</v>
      </c>
      <c r="J1624" s="71" t="s">
        <v>1921</v>
      </c>
      <c r="K1624" s="70"/>
      <c r="L1624" s="70"/>
      <c r="M1624" s="92"/>
      <c r="N1624" s="76"/>
    </row>
    <row r="1625" s="1" customFormat="1" spans="1:14">
      <c r="A1625" s="71" t="s">
        <v>1851</v>
      </c>
      <c r="B1625" s="41">
        <v>43559</v>
      </c>
      <c r="C1625" s="70" t="s">
        <v>795</v>
      </c>
      <c r="D1625" s="71" t="s">
        <v>15</v>
      </c>
      <c r="E1625" s="71" t="s">
        <v>2597</v>
      </c>
      <c r="F1625" s="72" t="s">
        <v>1241</v>
      </c>
      <c r="G1625" s="72" t="s">
        <v>2710</v>
      </c>
      <c r="H1625" s="72" t="s">
        <v>1828</v>
      </c>
      <c r="I1625" s="70">
        <v>23536</v>
      </c>
      <c r="J1625" s="71" t="s">
        <v>1887</v>
      </c>
      <c r="K1625" s="92"/>
      <c r="L1625" s="92"/>
      <c r="M1625" s="92"/>
      <c r="N1625" s="76"/>
    </row>
    <row r="1626" s="1" customFormat="1" ht="30" spans="1:14">
      <c r="A1626" s="71" t="s">
        <v>1851</v>
      </c>
      <c r="B1626" s="41">
        <v>43559</v>
      </c>
      <c r="C1626" s="70" t="s">
        <v>795</v>
      </c>
      <c r="D1626" s="71" t="s">
        <v>15</v>
      </c>
      <c r="E1626" s="71" t="s">
        <v>2517</v>
      </c>
      <c r="F1626" s="72" t="s">
        <v>537</v>
      </c>
      <c r="G1626" s="72" t="s">
        <v>2711</v>
      </c>
      <c r="H1626" s="72" t="s">
        <v>1586</v>
      </c>
      <c r="I1626" s="70">
        <v>23533</v>
      </c>
      <c r="J1626" s="71" t="s">
        <v>1921</v>
      </c>
      <c r="K1626" s="92"/>
      <c r="L1626" s="92"/>
      <c r="M1626" s="92"/>
      <c r="N1626" s="76"/>
    </row>
    <row r="1627" s="1" customFormat="1" spans="1:14">
      <c r="A1627" s="71" t="s">
        <v>1887</v>
      </c>
      <c r="B1627" s="41">
        <v>43558</v>
      </c>
      <c r="C1627" s="70" t="s">
        <v>419</v>
      </c>
      <c r="D1627" s="71" t="s">
        <v>1344</v>
      </c>
      <c r="E1627" s="71" t="s">
        <v>2607</v>
      </c>
      <c r="F1627" s="72" t="s">
        <v>537</v>
      </c>
      <c r="G1627" s="72" t="s">
        <v>2712</v>
      </c>
      <c r="H1627" s="72" t="s">
        <v>2070</v>
      </c>
      <c r="I1627" s="121" t="s">
        <v>2713</v>
      </c>
      <c r="J1627" s="71" t="s">
        <v>2024</v>
      </c>
      <c r="M1627" s="92"/>
      <c r="N1627" s="76"/>
    </row>
    <row r="1628" s="1" customFormat="1" spans="1:14">
      <c r="A1628" s="71" t="s">
        <v>1887</v>
      </c>
      <c r="B1628" s="41">
        <v>43558</v>
      </c>
      <c r="C1628" s="70" t="s">
        <v>419</v>
      </c>
      <c r="D1628" s="71" t="s">
        <v>1344</v>
      </c>
      <c r="E1628" s="71" t="s">
        <v>2607</v>
      </c>
      <c r="F1628" s="72" t="s">
        <v>537</v>
      </c>
      <c r="G1628" s="72"/>
      <c r="H1628" s="72" t="s">
        <v>1828</v>
      </c>
      <c r="I1628" s="121" t="s">
        <v>2714</v>
      </c>
      <c r="J1628" s="71" t="s">
        <v>1887</v>
      </c>
      <c r="K1628" s="92"/>
      <c r="L1628" s="92"/>
      <c r="M1628" s="92"/>
      <c r="N1628" s="76"/>
    </row>
    <row r="1629" s="1" customFormat="1" spans="1:14">
      <c r="A1629" s="71" t="s">
        <v>1887</v>
      </c>
      <c r="B1629" s="41">
        <v>43558</v>
      </c>
      <c r="C1629" s="70" t="s">
        <v>419</v>
      </c>
      <c r="D1629" s="71" t="s">
        <v>1344</v>
      </c>
      <c r="E1629" s="71" t="s">
        <v>2607</v>
      </c>
      <c r="F1629" s="72" t="s">
        <v>537</v>
      </c>
      <c r="G1629" s="72"/>
      <c r="H1629" s="72" t="s">
        <v>1723</v>
      </c>
      <c r="I1629" s="121" t="s">
        <v>2715</v>
      </c>
      <c r="J1629" s="71" t="s">
        <v>2024</v>
      </c>
      <c r="K1629" s="92"/>
      <c r="L1629" s="92"/>
      <c r="M1629" s="92"/>
      <c r="N1629" s="76"/>
    </row>
    <row r="1630" s="1" customFormat="1" spans="1:14">
      <c r="A1630" s="71" t="s">
        <v>1887</v>
      </c>
      <c r="B1630" s="41">
        <v>43558</v>
      </c>
      <c r="C1630" s="70" t="s">
        <v>195</v>
      </c>
      <c r="D1630" s="71" t="s">
        <v>1344</v>
      </c>
      <c r="E1630" s="71" t="s">
        <v>2607</v>
      </c>
      <c r="F1630" s="72" t="s">
        <v>49</v>
      </c>
      <c r="G1630" s="72" t="s">
        <v>2716</v>
      </c>
      <c r="H1630" s="72" t="s">
        <v>1828</v>
      </c>
      <c r="I1630" s="121" t="s">
        <v>2717</v>
      </c>
      <c r="J1630" s="71" t="s">
        <v>1921</v>
      </c>
      <c r="K1630" s="92"/>
      <c r="L1630" s="92"/>
      <c r="M1630" s="92"/>
      <c r="N1630" s="76"/>
    </row>
    <row r="1631" s="1" customFormat="1" spans="1:14">
      <c r="A1631" s="71" t="s">
        <v>1887</v>
      </c>
      <c r="B1631" s="41">
        <v>43558</v>
      </c>
      <c r="C1631" s="70" t="s">
        <v>1890</v>
      </c>
      <c r="D1631" s="71" t="s">
        <v>15</v>
      </c>
      <c r="E1631" s="71" t="s">
        <v>2597</v>
      </c>
      <c r="F1631" s="72" t="s">
        <v>2718</v>
      </c>
      <c r="G1631" s="72" t="s">
        <v>2719</v>
      </c>
      <c r="H1631" s="72" t="s">
        <v>1586</v>
      </c>
      <c r="I1631" s="70">
        <v>23510</v>
      </c>
      <c r="J1631" s="71" t="s">
        <v>1967</v>
      </c>
      <c r="K1631" s="92"/>
      <c r="L1631" s="92"/>
      <c r="M1631" s="92"/>
      <c r="N1631" s="76"/>
    </row>
    <row r="1632" s="1" customFormat="1" spans="1:14">
      <c r="A1632" s="71" t="s">
        <v>1887</v>
      </c>
      <c r="B1632" s="41">
        <v>43558</v>
      </c>
      <c r="C1632" s="70" t="s">
        <v>1890</v>
      </c>
      <c r="D1632" s="71" t="s">
        <v>15</v>
      </c>
      <c r="E1632" s="71" t="s">
        <v>2597</v>
      </c>
      <c r="F1632" s="72" t="s">
        <v>1691</v>
      </c>
      <c r="G1632" s="72" t="s">
        <v>2720</v>
      </c>
      <c r="H1632" s="72" t="s">
        <v>1828</v>
      </c>
      <c r="I1632" s="70">
        <v>23509</v>
      </c>
      <c r="J1632" s="71" t="s">
        <v>1921</v>
      </c>
      <c r="K1632" s="92"/>
      <c r="L1632" s="92"/>
      <c r="M1632" s="92"/>
      <c r="N1632" s="76"/>
    </row>
    <row r="1633" s="1" customFormat="1" ht="30" spans="1:14">
      <c r="A1633" s="71" t="s">
        <v>1887</v>
      </c>
      <c r="B1633" s="41">
        <v>43558</v>
      </c>
      <c r="C1633" s="70" t="s">
        <v>410</v>
      </c>
      <c r="D1633" s="71" t="s">
        <v>15</v>
      </c>
      <c r="E1633" s="71" t="s">
        <v>2607</v>
      </c>
      <c r="F1633" s="72" t="s">
        <v>135</v>
      </c>
      <c r="G1633" s="72" t="s">
        <v>2721</v>
      </c>
      <c r="H1633" s="72" t="s">
        <v>1828</v>
      </c>
      <c r="I1633" s="121" t="s">
        <v>2722</v>
      </c>
      <c r="J1633" s="71" t="s">
        <v>1921</v>
      </c>
      <c r="K1633" s="92"/>
      <c r="L1633" s="92"/>
      <c r="M1633" s="92"/>
      <c r="N1633" s="76"/>
    </row>
    <row r="1634" s="1" customFormat="1" ht="30" spans="1:14">
      <c r="A1634" s="71" t="s">
        <v>1921</v>
      </c>
      <c r="B1634" s="41">
        <v>43557</v>
      </c>
      <c r="C1634" s="70" t="s">
        <v>277</v>
      </c>
      <c r="D1634" s="70" t="s">
        <v>85</v>
      </c>
      <c r="E1634" s="70" t="s">
        <v>2517</v>
      </c>
      <c r="F1634" s="70" t="s">
        <v>2723</v>
      </c>
      <c r="G1634" s="70" t="s">
        <v>2724</v>
      </c>
      <c r="H1634" s="70" t="s">
        <v>1586</v>
      </c>
      <c r="I1634" s="70" t="s">
        <v>2725</v>
      </c>
      <c r="J1634" s="71" t="s">
        <v>1967</v>
      </c>
      <c r="K1634" s="92"/>
      <c r="L1634" s="92"/>
      <c r="M1634" s="92"/>
      <c r="N1634" s="76"/>
    </row>
    <row r="1635" s="1" customFormat="1" spans="1:14">
      <c r="A1635" s="71" t="s">
        <v>1921</v>
      </c>
      <c r="B1635" s="41">
        <v>43557</v>
      </c>
      <c r="C1635" s="70"/>
      <c r="D1635" s="70" t="s">
        <v>85</v>
      </c>
      <c r="E1635" s="70" t="s">
        <v>2517</v>
      </c>
      <c r="F1635" s="70"/>
      <c r="G1635" s="70"/>
      <c r="H1635" s="70" t="s">
        <v>1828</v>
      </c>
      <c r="I1635" s="70">
        <v>23494</v>
      </c>
      <c r="J1635" s="71" t="s">
        <v>1921</v>
      </c>
      <c r="K1635" s="92"/>
      <c r="L1635" s="92"/>
      <c r="M1635" s="92"/>
      <c r="N1635" s="76"/>
    </row>
    <row r="1636" s="1" customFormat="1" spans="1:14">
      <c r="A1636" s="71" t="s">
        <v>1921</v>
      </c>
      <c r="B1636" s="41">
        <v>43557</v>
      </c>
      <c r="C1636" s="70" t="s">
        <v>277</v>
      </c>
      <c r="D1636" s="71" t="s">
        <v>15</v>
      </c>
      <c r="E1636" s="71" t="s">
        <v>2597</v>
      </c>
      <c r="F1636" s="72" t="s">
        <v>24</v>
      </c>
      <c r="G1636" s="72" t="s">
        <v>2726</v>
      </c>
      <c r="H1636" s="72" t="s">
        <v>1586</v>
      </c>
      <c r="I1636" s="70">
        <v>23499</v>
      </c>
      <c r="J1636" s="71" t="s">
        <v>1967</v>
      </c>
      <c r="K1636" s="92"/>
      <c r="L1636" s="92"/>
      <c r="M1636" s="92"/>
      <c r="N1636" s="76"/>
    </row>
    <row r="1637" s="1" customFormat="1" spans="1:14">
      <c r="A1637" s="71" t="s">
        <v>1967</v>
      </c>
      <c r="B1637" s="41">
        <v>43557</v>
      </c>
      <c r="C1637" s="70" t="s">
        <v>795</v>
      </c>
      <c r="D1637" s="71" t="s">
        <v>1344</v>
      </c>
      <c r="E1637" s="71" t="s">
        <v>2517</v>
      </c>
      <c r="F1637" s="72" t="s">
        <v>537</v>
      </c>
      <c r="G1637" s="72" t="s">
        <v>2727</v>
      </c>
      <c r="H1637" s="72" t="s">
        <v>1586</v>
      </c>
      <c r="I1637" s="70">
        <v>23484</v>
      </c>
      <c r="J1637" s="71" t="s">
        <v>2028</v>
      </c>
      <c r="K1637" s="92"/>
      <c r="L1637" s="92"/>
      <c r="M1637" s="92"/>
      <c r="N1637" s="76"/>
    </row>
    <row r="1638" s="1" customFormat="1" spans="1:14">
      <c r="A1638" s="71" t="s">
        <v>2028</v>
      </c>
      <c r="B1638" s="41">
        <v>43557</v>
      </c>
      <c r="C1638" s="70" t="s">
        <v>941</v>
      </c>
      <c r="D1638" s="71" t="s">
        <v>1344</v>
      </c>
      <c r="E1638" s="71" t="s">
        <v>2607</v>
      </c>
      <c r="F1638" s="72" t="s">
        <v>941</v>
      </c>
      <c r="G1638" s="72" t="s">
        <v>2728</v>
      </c>
      <c r="H1638" s="72" t="s">
        <v>1586</v>
      </c>
      <c r="I1638" s="121" t="s">
        <v>2729</v>
      </c>
      <c r="J1638" s="71" t="s">
        <v>2028</v>
      </c>
      <c r="K1638" s="92"/>
      <c r="L1638" s="92"/>
      <c r="M1638" s="92"/>
      <c r="N1638" s="76"/>
    </row>
    <row r="1639" s="1" customFormat="1" spans="1:14">
      <c r="A1639" s="71" t="s">
        <v>2028</v>
      </c>
      <c r="B1639" s="41">
        <v>43556</v>
      </c>
      <c r="C1639" s="70" t="s">
        <v>36</v>
      </c>
      <c r="D1639" s="71" t="s">
        <v>15</v>
      </c>
      <c r="E1639" s="71" t="s">
        <v>16</v>
      </c>
      <c r="F1639" s="72" t="s">
        <v>2388</v>
      </c>
      <c r="G1639" s="72" t="s">
        <v>2730</v>
      </c>
      <c r="H1639" s="72" t="s">
        <v>1828</v>
      </c>
      <c r="I1639" s="70">
        <v>23470</v>
      </c>
      <c r="J1639" s="71" t="s">
        <v>1967</v>
      </c>
      <c r="K1639" s="92"/>
      <c r="L1639" s="92"/>
      <c r="M1639" s="92"/>
      <c r="N1639" s="76"/>
    </row>
    <row r="1640" s="1" customFormat="1" spans="1:14">
      <c r="A1640" s="71" t="s">
        <v>2028</v>
      </c>
      <c r="B1640" s="41">
        <v>43556</v>
      </c>
      <c r="C1640" s="70" t="s">
        <v>40</v>
      </c>
      <c r="D1640" s="71" t="s">
        <v>15</v>
      </c>
      <c r="E1640" s="71" t="s">
        <v>2597</v>
      </c>
      <c r="F1640" s="72" t="s">
        <v>2731</v>
      </c>
      <c r="G1640" s="72" t="s">
        <v>2732</v>
      </c>
      <c r="H1640" s="72" t="s">
        <v>1828</v>
      </c>
      <c r="I1640" s="70">
        <v>23465</v>
      </c>
      <c r="J1640" s="71" t="s">
        <v>2028</v>
      </c>
      <c r="K1640" s="92"/>
      <c r="L1640" s="92"/>
      <c r="M1640" s="92"/>
      <c r="N1640" s="76"/>
    </row>
    <row r="1641" s="1" customFormat="1" ht="30" spans="1:14">
      <c r="A1641" s="71" t="s">
        <v>2028</v>
      </c>
      <c r="B1641" s="41">
        <v>43556</v>
      </c>
      <c r="C1641" s="70" t="s">
        <v>795</v>
      </c>
      <c r="D1641" s="71" t="s">
        <v>15</v>
      </c>
      <c r="E1641" s="71" t="s">
        <v>2517</v>
      </c>
      <c r="F1641" s="72" t="s">
        <v>2309</v>
      </c>
      <c r="G1641" s="72" t="s">
        <v>2733</v>
      </c>
      <c r="H1641" s="72" t="s">
        <v>1586</v>
      </c>
      <c r="I1641" s="70">
        <v>23456</v>
      </c>
      <c r="J1641" s="71" t="s">
        <v>2009</v>
      </c>
      <c r="K1641" s="92"/>
      <c r="L1641" s="92"/>
      <c r="M1641" s="92"/>
      <c r="N1641" s="76"/>
    </row>
    <row r="1642" s="1" customFormat="1" spans="1:14">
      <c r="A1642" s="71" t="s">
        <v>2028</v>
      </c>
      <c r="B1642" s="41">
        <v>43556</v>
      </c>
      <c r="C1642" s="70"/>
      <c r="D1642" s="71" t="s">
        <v>15</v>
      </c>
      <c r="E1642" s="71" t="s">
        <v>2517</v>
      </c>
      <c r="F1642" s="72"/>
      <c r="G1642" s="72"/>
      <c r="H1642" s="72" t="s">
        <v>1828</v>
      </c>
      <c r="I1642" s="70">
        <v>23456</v>
      </c>
      <c r="J1642" s="71" t="s">
        <v>2009</v>
      </c>
      <c r="K1642" s="92"/>
      <c r="L1642" s="92"/>
      <c r="M1642" s="92"/>
      <c r="N1642" s="76"/>
    </row>
    <row r="1643" s="1" customFormat="1" ht="30" spans="1:14">
      <c r="A1643" s="71" t="s">
        <v>2028</v>
      </c>
      <c r="B1643" s="41">
        <v>43556</v>
      </c>
      <c r="C1643" s="70" t="s">
        <v>419</v>
      </c>
      <c r="D1643" s="71" t="s">
        <v>15</v>
      </c>
      <c r="E1643" s="71" t="s">
        <v>2607</v>
      </c>
      <c r="F1643" s="72" t="s">
        <v>1005</v>
      </c>
      <c r="G1643" s="72" t="s">
        <v>2734</v>
      </c>
      <c r="H1643" s="72" t="s">
        <v>2735</v>
      </c>
      <c r="I1643" s="121" t="s">
        <v>2736</v>
      </c>
      <c r="J1643" s="71" t="s">
        <v>2186</v>
      </c>
      <c r="K1643" s="92"/>
      <c r="L1643" s="92"/>
      <c r="M1643" s="92"/>
      <c r="N1643" s="76"/>
    </row>
    <row r="1644" s="1" customFormat="1" ht="30" spans="1:14">
      <c r="A1644" s="71" t="s">
        <v>2028</v>
      </c>
      <c r="B1644" s="41">
        <v>43556</v>
      </c>
      <c r="C1644" s="70" t="s">
        <v>195</v>
      </c>
      <c r="D1644" s="71" t="s">
        <v>15</v>
      </c>
      <c r="E1644" s="71" t="s">
        <v>2607</v>
      </c>
      <c r="F1644" s="72" t="s">
        <v>2502</v>
      </c>
      <c r="G1644" s="72" t="s">
        <v>2737</v>
      </c>
      <c r="H1644" s="72" t="s">
        <v>1828</v>
      </c>
      <c r="I1644" s="121" t="s">
        <v>2738</v>
      </c>
      <c r="J1644" s="71" t="s">
        <v>2009</v>
      </c>
      <c r="K1644" s="92"/>
      <c r="L1644" s="92"/>
      <c r="M1644" s="92"/>
      <c r="N1644" s="76"/>
    </row>
    <row r="1645" s="1" customFormat="1" spans="1:14">
      <c r="A1645" s="71" t="s">
        <v>2028</v>
      </c>
      <c r="B1645" s="41">
        <v>43556</v>
      </c>
      <c r="C1645" s="70" t="s">
        <v>195</v>
      </c>
      <c r="D1645" s="71" t="s">
        <v>15</v>
      </c>
      <c r="E1645" s="71" t="s">
        <v>2607</v>
      </c>
      <c r="F1645" s="72" t="s">
        <v>2502</v>
      </c>
      <c r="G1645" s="72"/>
      <c r="H1645" s="72" t="s">
        <v>1586</v>
      </c>
      <c r="I1645" s="121" t="s">
        <v>2739</v>
      </c>
      <c r="J1645" s="71" t="s">
        <v>2009</v>
      </c>
      <c r="K1645" s="92"/>
      <c r="L1645" s="92"/>
      <c r="M1645" s="92"/>
      <c r="N1645" s="23"/>
    </row>
    <row r="1646" s="1" customFormat="1" spans="1:14">
      <c r="A1646" s="71" t="s">
        <v>2028</v>
      </c>
      <c r="B1646" s="41">
        <v>43554</v>
      </c>
      <c r="C1646" s="70" t="s">
        <v>195</v>
      </c>
      <c r="D1646" s="71" t="s">
        <v>15</v>
      </c>
      <c r="E1646" s="71" t="s">
        <v>2607</v>
      </c>
      <c r="F1646" s="72" t="s">
        <v>555</v>
      </c>
      <c r="G1646" s="72" t="s">
        <v>2740</v>
      </c>
      <c r="H1646" s="120" t="s">
        <v>628</v>
      </c>
      <c r="I1646" s="121" t="s">
        <v>2741</v>
      </c>
      <c r="J1646" s="71" t="s">
        <v>1679</v>
      </c>
      <c r="K1646" s="92"/>
      <c r="L1646" s="92"/>
      <c r="N1646" s="23"/>
    </row>
    <row r="1647" s="1" customFormat="1" spans="1:14">
      <c r="A1647" s="71" t="s">
        <v>2028</v>
      </c>
      <c r="B1647" s="41">
        <v>43554</v>
      </c>
      <c r="C1647" s="70" t="s">
        <v>419</v>
      </c>
      <c r="D1647" s="71" t="s">
        <v>15</v>
      </c>
      <c r="E1647" s="71" t="s">
        <v>2607</v>
      </c>
      <c r="F1647" s="72" t="s">
        <v>2742</v>
      </c>
      <c r="G1647" s="72" t="s">
        <v>2743</v>
      </c>
      <c r="H1647" s="72" t="s">
        <v>1586</v>
      </c>
      <c r="I1647" s="121" t="s">
        <v>2744</v>
      </c>
      <c r="J1647" s="71" t="s">
        <v>2009</v>
      </c>
      <c r="K1647" s="92"/>
      <c r="L1647" s="92"/>
      <c r="N1647" s="23"/>
    </row>
    <row r="1648" s="1" customFormat="1" ht="30" spans="1:14">
      <c r="A1648" s="71" t="s">
        <v>2009</v>
      </c>
      <c r="B1648" s="41">
        <v>43554</v>
      </c>
      <c r="C1648" s="70" t="s">
        <v>984</v>
      </c>
      <c r="D1648" s="71" t="s">
        <v>15</v>
      </c>
      <c r="E1648" s="71" t="s">
        <v>2597</v>
      </c>
      <c r="F1648" s="72" t="s">
        <v>609</v>
      </c>
      <c r="G1648" s="72" t="s">
        <v>2745</v>
      </c>
      <c r="H1648" s="72" t="s">
        <v>1586</v>
      </c>
      <c r="I1648" s="70">
        <v>23448</v>
      </c>
      <c r="J1648" s="71" t="s">
        <v>2009</v>
      </c>
      <c r="K1648" s="92"/>
      <c r="L1648" s="92"/>
      <c r="N1648" s="23"/>
    </row>
    <row r="1649" s="1" customFormat="1" ht="30" spans="1:14">
      <c r="A1649" s="71" t="s">
        <v>2009</v>
      </c>
      <c r="B1649" s="41">
        <v>43554</v>
      </c>
      <c r="C1649" s="70" t="s">
        <v>1477</v>
      </c>
      <c r="D1649" s="71" t="s">
        <v>15</v>
      </c>
      <c r="E1649" s="71" t="s">
        <v>16</v>
      </c>
      <c r="F1649" s="72" t="s">
        <v>47</v>
      </c>
      <c r="G1649" s="72" t="s">
        <v>2746</v>
      </c>
      <c r="H1649" s="72" t="s">
        <v>1828</v>
      </c>
      <c r="I1649" s="70">
        <v>23440</v>
      </c>
      <c r="J1649" s="71" t="s">
        <v>2009</v>
      </c>
      <c r="K1649" s="92"/>
      <c r="L1649" s="92"/>
      <c r="N1649" s="23"/>
    </row>
    <row r="1650" s="1" customFormat="1" spans="1:14">
      <c r="A1650" s="71" t="s">
        <v>2009</v>
      </c>
      <c r="B1650" s="41">
        <v>43554</v>
      </c>
      <c r="C1650" s="70" t="s">
        <v>354</v>
      </c>
      <c r="D1650" s="71" t="s">
        <v>15</v>
      </c>
      <c r="E1650" s="71" t="s">
        <v>2597</v>
      </c>
      <c r="F1650" s="72" t="s">
        <v>1000</v>
      </c>
      <c r="G1650" s="72" t="s">
        <v>2747</v>
      </c>
      <c r="H1650" s="72" t="s">
        <v>1828</v>
      </c>
      <c r="I1650" s="70">
        <v>23433</v>
      </c>
      <c r="J1650" s="71" t="s">
        <v>2009</v>
      </c>
      <c r="K1650" s="92"/>
      <c r="L1650" s="92"/>
      <c r="N1650" s="23"/>
    </row>
    <row r="1651" s="1" customFormat="1" spans="1:14">
      <c r="A1651" s="71" t="s">
        <v>2009</v>
      </c>
      <c r="B1651" s="41">
        <v>43553</v>
      </c>
      <c r="C1651" s="70" t="s">
        <v>14</v>
      </c>
      <c r="D1651" s="70" t="s">
        <v>85</v>
      </c>
      <c r="E1651" s="70" t="s">
        <v>2607</v>
      </c>
      <c r="F1651" s="70" t="s">
        <v>941</v>
      </c>
      <c r="G1651" s="70" t="s">
        <v>2748</v>
      </c>
      <c r="H1651" s="70" t="s">
        <v>2431</v>
      </c>
      <c r="I1651" s="121" t="s">
        <v>2749</v>
      </c>
      <c r="J1651" s="71" t="s">
        <v>2024</v>
      </c>
      <c r="K1651" s="92"/>
      <c r="L1651" s="92"/>
      <c r="N1651" s="23"/>
    </row>
    <row r="1652" s="1" customFormat="1" ht="30" spans="1:14">
      <c r="A1652" s="71" t="s">
        <v>2009</v>
      </c>
      <c r="B1652" s="41">
        <v>43553</v>
      </c>
      <c r="C1652" s="70" t="s">
        <v>14</v>
      </c>
      <c r="D1652" s="70" t="s">
        <v>85</v>
      </c>
      <c r="E1652" s="70" t="s">
        <v>2607</v>
      </c>
      <c r="F1652" s="70" t="s">
        <v>941</v>
      </c>
      <c r="G1652" s="70"/>
      <c r="H1652" s="70" t="s">
        <v>1828</v>
      </c>
      <c r="I1652" s="121" t="s">
        <v>2750</v>
      </c>
      <c r="J1652" s="71" t="s">
        <v>2024</v>
      </c>
      <c r="K1652" s="92"/>
      <c r="L1652" s="92"/>
      <c r="N1652" s="23"/>
    </row>
    <row r="1653" s="1" customFormat="1" spans="1:14">
      <c r="A1653" s="71" t="s">
        <v>2009</v>
      </c>
      <c r="B1653" s="41">
        <v>43553</v>
      </c>
      <c r="C1653" s="70" t="s">
        <v>14</v>
      </c>
      <c r="D1653" s="70" t="s">
        <v>85</v>
      </c>
      <c r="E1653" s="70" t="s">
        <v>2607</v>
      </c>
      <c r="F1653" s="70" t="s">
        <v>941</v>
      </c>
      <c r="G1653" s="70" t="s">
        <v>2751</v>
      </c>
      <c r="H1653" s="121" t="s">
        <v>628</v>
      </c>
      <c r="I1653" s="121" t="s">
        <v>2752</v>
      </c>
      <c r="J1653" s="71" t="s">
        <v>2186</v>
      </c>
      <c r="K1653" s="92"/>
      <c r="L1653" s="92"/>
      <c r="N1653" s="23"/>
    </row>
    <row r="1654" s="1" customFormat="1" spans="1:14">
      <c r="A1654" s="71" t="s">
        <v>2009</v>
      </c>
      <c r="B1654" s="41">
        <v>43553</v>
      </c>
      <c r="C1654" s="70"/>
      <c r="D1654" s="70" t="s">
        <v>85</v>
      </c>
      <c r="E1654" s="71" t="s">
        <v>654</v>
      </c>
      <c r="F1654" s="70" t="s">
        <v>207</v>
      </c>
      <c r="G1654" s="70" t="s">
        <v>2753</v>
      </c>
      <c r="H1654" s="70" t="s">
        <v>1723</v>
      </c>
      <c r="I1654" s="70">
        <v>23374</v>
      </c>
      <c r="J1654" s="71" t="s">
        <v>1679</v>
      </c>
      <c r="N1654" s="23"/>
    </row>
    <row r="1655" s="1" customFormat="1" spans="1:14">
      <c r="A1655" s="71" t="s">
        <v>2009</v>
      </c>
      <c r="B1655" s="41">
        <v>43553</v>
      </c>
      <c r="C1655" s="70"/>
      <c r="D1655" s="70" t="s">
        <v>85</v>
      </c>
      <c r="E1655" s="71" t="s">
        <v>654</v>
      </c>
      <c r="F1655" s="70" t="s">
        <v>207</v>
      </c>
      <c r="G1655" s="70" t="s">
        <v>2753</v>
      </c>
      <c r="H1655" s="70" t="s">
        <v>2070</v>
      </c>
      <c r="I1655" s="70">
        <v>23374</v>
      </c>
      <c r="J1655" s="71" t="s">
        <v>1679</v>
      </c>
      <c r="N1655" s="23"/>
    </row>
    <row r="1656" s="1" customFormat="1" ht="30" spans="1:14">
      <c r="A1656" s="71" t="s">
        <v>2009</v>
      </c>
      <c r="B1656" s="41">
        <v>43553</v>
      </c>
      <c r="C1656" s="70" t="s">
        <v>40</v>
      </c>
      <c r="D1656" s="71" t="s">
        <v>15</v>
      </c>
      <c r="E1656" s="71" t="s">
        <v>2597</v>
      </c>
      <c r="F1656" s="72" t="s">
        <v>537</v>
      </c>
      <c r="G1656" s="72" t="s">
        <v>2754</v>
      </c>
      <c r="H1656" s="72" t="s">
        <v>2160</v>
      </c>
      <c r="I1656" s="99">
        <v>23393</v>
      </c>
      <c r="J1656" s="71" t="s">
        <v>2024</v>
      </c>
      <c r="N1656" s="23"/>
    </row>
    <row r="1657" s="1" customFormat="1" ht="30" spans="1:14">
      <c r="A1657" s="71" t="s">
        <v>2009</v>
      </c>
      <c r="B1657" s="41">
        <v>43553</v>
      </c>
      <c r="C1657" s="70" t="s">
        <v>40</v>
      </c>
      <c r="D1657" s="71" t="s">
        <v>15</v>
      </c>
      <c r="E1657" s="71" t="s">
        <v>2597</v>
      </c>
      <c r="F1657" s="72" t="s">
        <v>537</v>
      </c>
      <c r="G1657" s="72" t="s">
        <v>2754</v>
      </c>
      <c r="H1657" s="72" t="s">
        <v>1828</v>
      </c>
      <c r="I1657" s="99">
        <v>23392</v>
      </c>
      <c r="J1657" s="71" t="s">
        <v>2024</v>
      </c>
      <c r="N1657" s="23"/>
    </row>
    <row r="1658" s="1" customFormat="1" ht="30" spans="1:14">
      <c r="A1658" s="71" t="s">
        <v>2009</v>
      </c>
      <c r="B1658" s="41">
        <v>43553</v>
      </c>
      <c r="C1658" s="70" t="s">
        <v>40</v>
      </c>
      <c r="D1658" s="71" t="s">
        <v>15</v>
      </c>
      <c r="E1658" s="71" t="s">
        <v>2597</v>
      </c>
      <c r="F1658" s="72" t="s">
        <v>537</v>
      </c>
      <c r="G1658" s="72" t="s">
        <v>2754</v>
      </c>
      <c r="H1658" s="72" t="s">
        <v>2086</v>
      </c>
      <c r="I1658" s="99">
        <v>23395</v>
      </c>
      <c r="J1658" s="71" t="s">
        <v>1679</v>
      </c>
      <c r="N1658" s="23"/>
    </row>
    <row r="1659" s="1" customFormat="1" ht="30" spans="1:14">
      <c r="A1659" s="71" t="s">
        <v>2009</v>
      </c>
      <c r="B1659" s="41">
        <v>43553</v>
      </c>
      <c r="C1659" s="70" t="s">
        <v>40</v>
      </c>
      <c r="D1659" s="71" t="s">
        <v>15</v>
      </c>
      <c r="E1659" s="71" t="s">
        <v>2597</v>
      </c>
      <c r="F1659" s="72" t="s">
        <v>537</v>
      </c>
      <c r="G1659" s="72" t="s">
        <v>2754</v>
      </c>
      <c r="H1659" s="72" t="s">
        <v>1723</v>
      </c>
      <c r="I1659" s="99">
        <v>23393</v>
      </c>
      <c r="J1659" s="71" t="s">
        <v>1679</v>
      </c>
      <c r="N1659" s="23"/>
    </row>
    <row r="1660" s="1" customFormat="1" spans="1:14">
      <c r="A1660" s="71" t="s">
        <v>2009</v>
      </c>
      <c r="B1660" s="41">
        <v>43552</v>
      </c>
      <c r="C1660" s="70" t="s">
        <v>984</v>
      </c>
      <c r="D1660" s="71" t="s">
        <v>15</v>
      </c>
      <c r="E1660" s="71" t="s">
        <v>2597</v>
      </c>
      <c r="F1660" s="72" t="s">
        <v>2755</v>
      </c>
      <c r="G1660" s="72" t="s">
        <v>2756</v>
      </c>
      <c r="H1660" s="72" t="s">
        <v>1828</v>
      </c>
      <c r="I1660" s="99" t="s">
        <v>2757</v>
      </c>
      <c r="J1660" s="71" t="s">
        <v>2024</v>
      </c>
      <c r="N1660" s="23"/>
    </row>
    <row r="1661" s="1" customFormat="1" spans="1:14">
      <c r="A1661" s="71" t="s">
        <v>2009</v>
      </c>
      <c r="B1661" s="41">
        <v>43552</v>
      </c>
      <c r="C1661" s="70" t="s">
        <v>984</v>
      </c>
      <c r="D1661" s="71" t="s">
        <v>15</v>
      </c>
      <c r="E1661" s="71" t="s">
        <v>2597</v>
      </c>
      <c r="F1661" s="72" t="s">
        <v>2755</v>
      </c>
      <c r="G1661" s="72" t="s">
        <v>2756</v>
      </c>
      <c r="H1661" s="72" t="s">
        <v>2160</v>
      </c>
      <c r="I1661" s="99" t="s">
        <v>2758</v>
      </c>
      <c r="J1661" s="71" t="s">
        <v>2024</v>
      </c>
      <c r="N1661" s="23"/>
    </row>
    <row r="1662" s="1" customFormat="1" spans="1:14">
      <c r="A1662" s="71" t="s">
        <v>2009</v>
      </c>
      <c r="B1662" s="41">
        <v>43551</v>
      </c>
      <c r="C1662" s="70" t="s">
        <v>774</v>
      </c>
      <c r="D1662" s="71" t="s">
        <v>1344</v>
      </c>
      <c r="E1662" s="71" t="s">
        <v>16</v>
      </c>
      <c r="F1662" s="72" t="s">
        <v>537</v>
      </c>
      <c r="G1662" s="70" t="s">
        <v>2759</v>
      </c>
      <c r="H1662" s="70" t="s">
        <v>774</v>
      </c>
      <c r="I1662" s="99">
        <v>23335</v>
      </c>
      <c r="J1662" s="71" t="s">
        <v>2024</v>
      </c>
      <c r="N1662" s="23"/>
    </row>
    <row r="1663" s="1" customFormat="1" ht="30" spans="1:14">
      <c r="A1663" s="71" t="s">
        <v>2009</v>
      </c>
      <c r="B1663" s="41">
        <v>43551</v>
      </c>
      <c r="C1663" s="70" t="s">
        <v>277</v>
      </c>
      <c r="D1663" s="71" t="s">
        <v>15</v>
      </c>
      <c r="E1663" s="71" t="s">
        <v>2597</v>
      </c>
      <c r="F1663" s="72" t="s">
        <v>44</v>
      </c>
      <c r="G1663" s="72" t="s">
        <v>2760</v>
      </c>
      <c r="H1663" s="72" t="s">
        <v>2160</v>
      </c>
      <c r="I1663" s="99">
        <v>23331</v>
      </c>
      <c r="J1663" s="71" t="s">
        <v>2024</v>
      </c>
      <c r="N1663" s="23"/>
    </row>
    <row r="1664" s="1" customFormat="1" spans="1:14">
      <c r="A1664" s="71" t="s">
        <v>2009</v>
      </c>
      <c r="B1664" s="41">
        <v>43551</v>
      </c>
      <c r="C1664" s="70" t="s">
        <v>984</v>
      </c>
      <c r="D1664" s="71" t="s">
        <v>15</v>
      </c>
      <c r="E1664" s="71" t="s">
        <v>2597</v>
      </c>
      <c r="F1664" s="72" t="s">
        <v>2622</v>
      </c>
      <c r="G1664" s="72" t="s">
        <v>2761</v>
      </c>
      <c r="H1664" s="72" t="s">
        <v>2160</v>
      </c>
      <c r="I1664" s="99">
        <v>23326</v>
      </c>
      <c r="J1664" s="71" t="s">
        <v>2024</v>
      </c>
      <c r="N1664" s="23"/>
    </row>
    <row r="1665" s="1" customFormat="1" ht="30" spans="1:14">
      <c r="A1665" s="71" t="s">
        <v>1679</v>
      </c>
      <c r="B1665" s="41">
        <v>43550</v>
      </c>
      <c r="C1665" s="70" t="s">
        <v>277</v>
      </c>
      <c r="D1665" s="71" t="s">
        <v>15</v>
      </c>
      <c r="E1665" s="71" t="s">
        <v>2597</v>
      </c>
      <c r="F1665" s="72" t="s">
        <v>1241</v>
      </c>
      <c r="G1665" s="72" t="s">
        <v>2762</v>
      </c>
      <c r="H1665" s="72" t="s">
        <v>2160</v>
      </c>
      <c r="I1665" s="99" t="s">
        <v>2763</v>
      </c>
      <c r="J1665" s="71" t="s">
        <v>2024</v>
      </c>
      <c r="N1665" s="23"/>
    </row>
    <row r="1666" s="1" customFormat="1" ht="30" spans="1:14">
      <c r="A1666" s="71" t="s">
        <v>1679</v>
      </c>
      <c r="B1666" s="41">
        <v>43550</v>
      </c>
      <c r="C1666" s="70" t="s">
        <v>277</v>
      </c>
      <c r="D1666" s="71" t="s">
        <v>15</v>
      </c>
      <c r="E1666" s="71" t="s">
        <v>2597</v>
      </c>
      <c r="F1666" s="72" t="s">
        <v>1241</v>
      </c>
      <c r="G1666" s="72" t="s">
        <v>2762</v>
      </c>
      <c r="H1666" s="72" t="s">
        <v>1828</v>
      </c>
      <c r="I1666" s="99" t="s">
        <v>2763</v>
      </c>
      <c r="J1666" s="71" t="s">
        <v>2024</v>
      </c>
      <c r="N1666" s="23"/>
    </row>
    <row r="1667" s="1" customFormat="1" ht="23.1" customHeight="1" spans="1:14">
      <c r="A1667" s="71" t="s">
        <v>1679</v>
      </c>
      <c r="B1667" s="41">
        <v>43550</v>
      </c>
      <c r="C1667" s="70" t="s">
        <v>277</v>
      </c>
      <c r="D1667" s="71" t="s">
        <v>15</v>
      </c>
      <c r="E1667" s="71" t="s">
        <v>2597</v>
      </c>
      <c r="F1667" s="72" t="s">
        <v>2764</v>
      </c>
      <c r="G1667" s="72" t="s">
        <v>2765</v>
      </c>
      <c r="H1667" s="72" t="s">
        <v>2160</v>
      </c>
      <c r="I1667" s="99">
        <v>23309</v>
      </c>
      <c r="J1667" s="71" t="s">
        <v>2024</v>
      </c>
      <c r="N1667" s="23"/>
    </row>
    <row r="1668" s="1" customFormat="1" ht="23.1" customHeight="1" spans="1:14">
      <c r="A1668" s="71" t="s">
        <v>1679</v>
      </c>
      <c r="B1668" s="41">
        <v>43550</v>
      </c>
      <c r="C1668" s="70" t="s">
        <v>774</v>
      </c>
      <c r="D1668" s="70" t="s">
        <v>85</v>
      </c>
      <c r="E1668" s="70" t="s">
        <v>16</v>
      </c>
      <c r="F1668" s="70" t="s">
        <v>537</v>
      </c>
      <c r="G1668" s="70" t="s">
        <v>2766</v>
      </c>
      <c r="H1668" s="70" t="s">
        <v>774</v>
      </c>
      <c r="I1668" s="99">
        <v>23304</v>
      </c>
      <c r="J1668" s="71" t="s">
        <v>2186</v>
      </c>
      <c r="N1668" s="23"/>
    </row>
    <row r="1669" s="1" customFormat="1" spans="1:14">
      <c r="A1669" s="71" t="s">
        <v>1679</v>
      </c>
      <c r="B1669" s="41">
        <v>43550</v>
      </c>
      <c r="C1669" s="70" t="s">
        <v>795</v>
      </c>
      <c r="D1669" s="71" t="s">
        <v>1344</v>
      </c>
      <c r="E1669" s="71" t="s">
        <v>2597</v>
      </c>
      <c r="F1669" s="72" t="s">
        <v>2645</v>
      </c>
      <c r="G1669" s="72" t="s">
        <v>2767</v>
      </c>
      <c r="H1669" s="72" t="s">
        <v>1586</v>
      </c>
      <c r="I1669" s="99">
        <v>23296</v>
      </c>
      <c r="J1669" s="71" t="s">
        <v>1679</v>
      </c>
      <c r="N1669" s="23"/>
    </row>
    <row r="1670" s="1" customFormat="1" ht="27.95" customHeight="1" spans="1:14">
      <c r="A1670" s="71" t="s">
        <v>1679</v>
      </c>
      <c r="B1670" s="41">
        <v>43550</v>
      </c>
      <c r="C1670" s="70" t="s">
        <v>795</v>
      </c>
      <c r="D1670" s="71" t="s">
        <v>1344</v>
      </c>
      <c r="E1670" s="71" t="s">
        <v>2597</v>
      </c>
      <c r="F1670" s="72" t="s">
        <v>2645</v>
      </c>
      <c r="G1670" s="72" t="s">
        <v>2767</v>
      </c>
      <c r="H1670" s="72" t="s">
        <v>1828</v>
      </c>
      <c r="I1670" s="99">
        <v>23296</v>
      </c>
      <c r="J1670" s="71" t="s">
        <v>1679</v>
      </c>
      <c r="N1670" s="23"/>
    </row>
    <row r="1671" s="1" customFormat="1" ht="27.95" customHeight="1" spans="1:14">
      <c r="A1671" s="71" t="s">
        <v>1679</v>
      </c>
      <c r="B1671" s="41">
        <v>43550</v>
      </c>
      <c r="C1671" s="70" t="s">
        <v>795</v>
      </c>
      <c r="D1671" s="71" t="s">
        <v>1344</v>
      </c>
      <c r="E1671" s="71" t="s">
        <v>2517</v>
      </c>
      <c r="F1671" s="72" t="s">
        <v>2645</v>
      </c>
      <c r="G1671" s="72" t="s">
        <v>2768</v>
      </c>
      <c r="H1671" s="72" t="s">
        <v>1586</v>
      </c>
      <c r="I1671" s="99">
        <v>23289</v>
      </c>
      <c r="J1671" s="71" t="s">
        <v>1679</v>
      </c>
      <c r="N1671" s="23"/>
    </row>
    <row r="1672" s="1" customFormat="1" ht="27.95" customHeight="1" spans="1:14">
      <c r="A1672" s="71" t="s">
        <v>1679</v>
      </c>
      <c r="B1672" s="41">
        <v>43550</v>
      </c>
      <c r="C1672" s="70" t="s">
        <v>795</v>
      </c>
      <c r="D1672" s="71" t="s">
        <v>1344</v>
      </c>
      <c r="E1672" s="71" t="s">
        <v>2517</v>
      </c>
      <c r="F1672" s="72"/>
      <c r="G1672" s="72"/>
      <c r="H1672" s="72" t="s">
        <v>1828</v>
      </c>
      <c r="I1672" s="99">
        <v>23289</v>
      </c>
      <c r="J1672" s="71" t="s">
        <v>1679</v>
      </c>
      <c r="N1672" s="23"/>
    </row>
    <row r="1673" s="1" customFormat="1" ht="27.95" customHeight="1" spans="1:14">
      <c r="A1673" s="71" t="s">
        <v>2186</v>
      </c>
      <c r="B1673" s="41">
        <v>43549</v>
      </c>
      <c r="C1673" s="70" t="s">
        <v>1756</v>
      </c>
      <c r="D1673" s="71" t="s">
        <v>15</v>
      </c>
      <c r="E1673" s="71" t="s">
        <v>654</v>
      </c>
      <c r="F1673" s="72" t="s">
        <v>2769</v>
      </c>
      <c r="G1673" s="72" t="s">
        <v>2770</v>
      </c>
      <c r="H1673" s="72" t="s">
        <v>2160</v>
      </c>
      <c r="I1673" s="99">
        <v>23271</v>
      </c>
      <c r="J1673" s="71" t="s">
        <v>1679</v>
      </c>
      <c r="N1673" s="23"/>
    </row>
    <row r="1674" s="1" customFormat="1" ht="27.95" customHeight="1" spans="1:14">
      <c r="A1674" s="71" t="s">
        <v>2186</v>
      </c>
      <c r="B1674" s="41">
        <v>43546</v>
      </c>
      <c r="C1674" s="70" t="s">
        <v>795</v>
      </c>
      <c r="D1674" s="71" t="s">
        <v>1344</v>
      </c>
      <c r="E1674" s="71" t="s">
        <v>2597</v>
      </c>
      <c r="F1674" s="72" t="s">
        <v>537</v>
      </c>
      <c r="G1674" s="72" t="s">
        <v>2771</v>
      </c>
      <c r="H1674" s="72" t="s">
        <v>1586</v>
      </c>
      <c r="I1674" s="99">
        <v>23256</v>
      </c>
      <c r="J1674" s="71" t="s">
        <v>1679</v>
      </c>
      <c r="N1674" s="23"/>
    </row>
    <row r="1675" s="1" customFormat="1" ht="27.95" customHeight="1" spans="1:14">
      <c r="A1675" s="71" t="s">
        <v>2772</v>
      </c>
      <c r="B1675" s="41">
        <v>43546</v>
      </c>
      <c r="C1675" s="70" t="s">
        <v>40</v>
      </c>
      <c r="D1675" s="71" t="s">
        <v>15</v>
      </c>
      <c r="E1675" s="71" t="s">
        <v>2597</v>
      </c>
      <c r="F1675" s="72" t="s">
        <v>77</v>
      </c>
      <c r="G1675" s="72" t="s">
        <v>2773</v>
      </c>
      <c r="H1675" s="72" t="s">
        <v>1586</v>
      </c>
      <c r="I1675" s="99" t="s">
        <v>2774</v>
      </c>
      <c r="J1675" s="71" t="s">
        <v>1679</v>
      </c>
      <c r="N1675" s="23"/>
    </row>
    <row r="1676" s="1" customFormat="1" ht="30" spans="1:14">
      <c r="A1676" s="71" t="s">
        <v>2772</v>
      </c>
      <c r="B1676" s="41">
        <v>43544</v>
      </c>
      <c r="C1676" s="70" t="s">
        <v>40</v>
      </c>
      <c r="D1676" s="71" t="s">
        <v>15</v>
      </c>
      <c r="E1676" s="71" t="s">
        <v>2597</v>
      </c>
      <c r="F1676" s="72" t="s">
        <v>800</v>
      </c>
      <c r="G1676" s="72" t="s">
        <v>2775</v>
      </c>
      <c r="H1676" s="72" t="s">
        <v>1586</v>
      </c>
      <c r="I1676" s="99">
        <v>23221</v>
      </c>
      <c r="J1676" s="71" t="s">
        <v>2186</v>
      </c>
      <c r="N1676" s="23"/>
    </row>
    <row r="1677" s="1" customFormat="1" spans="1:14">
      <c r="A1677" s="71" t="s">
        <v>2772</v>
      </c>
      <c r="B1677" s="41">
        <v>43544</v>
      </c>
      <c r="C1677" s="70" t="s">
        <v>195</v>
      </c>
      <c r="D1677" s="71" t="s">
        <v>15</v>
      </c>
      <c r="E1677" s="71" t="s">
        <v>2517</v>
      </c>
      <c r="F1677" s="72" t="s">
        <v>1029</v>
      </c>
      <c r="G1677" s="72" t="s">
        <v>2776</v>
      </c>
      <c r="H1677" s="72" t="s">
        <v>1586</v>
      </c>
      <c r="I1677" s="99">
        <v>23214</v>
      </c>
      <c r="J1677" s="71" t="s">
        <v>2186</v>
      </c>
      <c r="N1677" s="23"/>
    </row>
    <row r="1678" s="1" customFormat="1" ht="45" spans="1:14">
      <c r="A1678" s="71" t="s">
        <v>2772</v>
      </c>
      <c r="B1678" s="41">
        <v>43544</v>
      </c>
      <c r="C1678" s="70" t="s">
        <v>40</v>
      </c>
      <c r="D1678" s="71" t="s">
        <v>15</v>
      </c>
      <c r="E1678" s="71" t="s">
        <v>2597</v>
      </c>
      <c r="F1678" s="72" t="s">
        <v>1000</v>
      </c>
      <c r="G1678" s="72" t="s">
        <v>2777</v>
      </c>
      <c r="H1678" s="72" t="s">
        <v>2778</v>
      </c>
      <c r="I1678" s="99">
        <v>23211</v>
      </c>
      <c r="J1678" s="71"/>
      <c r="N1678" s="23"/>
    </row>
    <row r="1679" s="1" customFormat="1" spans="1:14">
      <c r="A1679" s="71" t="s">
        <v>2772</v>
      </c>
      <c r="B1679" s="41">
        <v>43543</v>
      </c>
      <c r="C1679" s="70" t="s">
        <v>795</v>
      </c>
      <c r="D1679" s="70" t="s">
        <v>85</v>
      </c>
      <c r="E1679" s="70" t="s">
        <v>537</v>
      </c>
      <c r="F1679" s="70" t="s">
        <v>537</v>
      </c>
      <c r="G1679" s="70" t="s">
        <v>2779</v>
      </c>
      <c r="H1679" s="70" t="s">
        <v>1586</v>
      </c>
      <c r="I1679" s="99">
        <v>23202</v>
      </c>
      <c r="J1679" s="71" t="s">
        <v>2772</v>
      </c>
      <c r="N1679" s="23"/>
    </row>
    <row r="1680" s="1" customFormat="1" spans="1:14">
      <c r="A1680" s="71" t="s">
        <v>2772</v>
      </c>
      <c r="B1680" s="41">
        <v>43542</v>
      </c>
      <c r="C1680" s="70" t="s">
        <v>795</v>
      </c>
      <c r="D1680" s="71" t="s">
        <v>1344</v>
      </c>
      <c r="E1680" s="71" t="s">
        <v>2607</v>
      </c>
      <c r="F1680" s="72" t="s">
        <v>2780</v>
      </c>
      <c r="G1680" s="72" t="s">
        <v>2781</v>
      </c>
      <c r="H1680" s="72" t="s">
        <v>1586</v>
      </c>
      <c r="I1680" s="122" t="s">
        <v>2782</v>
      </c>
      <c r="J1680" s="71" t="s">
        <v>2772</v>
      </c>
      <c r="N1680" s="23"/>
    </row>
    <row r="1681" s="1" customFormat="1" ht="24" customHeight="1" spans="1:14">
      <c r="A1681" s="71" t="s">
        <v>2772</v>
      </c>
      <c r="B1681" s="41">
        <v>43542</v>
      </c>
      <c r="C1681" s="70" t="s">
        <v>795</v>
      </c>
      <c r="D1681" s="71" t="s">
        <v>1344</v>
      </c>
      <c r="E1681" s="71" t="s">
        <v>2607</v>
      </c>
      <c r="F1681" s="72" t="s">
        <v>2306</v>
      </c>
      <c r="G1681" s="72" t="s">
        <v>2783</v>
      </c>
      <c r="H1681" s="72" t="s">
        <v>1586</v>
      </c>
      <c r="I1681" s="122" t="s">
        <v>2784</v>
      </c>
      <c r="J1681" s="71" t="s">
        <v>2772</v>
      </c>
      <c r="N1681" s="23"/>
    </row>
    <row r="1682" s="1" customFormat="1" spans="1:14">
      <c r="A1682" s="71" t="s">
        <v>2772</v>
      </c>
      <c r="B1682" s="41">
        <v>43542</v>
      </c>
      <c r="C1682" s="70" t="s">
        <v>795</v>
      </c>
      <c r="D1682" s="71" t="s">
        <v>1344</v>
      </c>
      <c r="E1682" s="71" t="s">
        <v>2607</v>
      </c>
      <c r="F1682" s="72" t="s">
        <v>2306</v>
      </c>
      <c r="G1682" s="72"/>
      <c r="H1682" s="72" t="s">
        <v>1828</v>
      </c>
      <c r="I1682" s="121" t="s">
        <v>2785</v>
      </c>
      <c r="J1682" s="71" t="s">
        <v>2772</v>
      </c>
      <c r="N1682" s="23"/>
    </row>
    <row r="1683" s="1" customFormat="1" ht="30" spans="1:14">
      <c r="A1683" s="71" t="s">
        <v>2772</v>
      </c>
      <c r="B1683" s="41">
        <v>43542</v>
      </c>
      <c r="C1683" s="70" t="s">
        <v>36</v>
      </c>
      <c r="D1683" s="71" t="s">
        <v>15</v>
      </c>
      <c r="E1683" s="71" t="s">
        <v>2607</v>
      </c>
      <c r="F1683" s="72" t="s">
        <v>359</v>
      </c>
      <c r="G1683" s="72" t="s">
        <v>2786</v>
      </c>
      <c r="H1683" s="72" t="s">
        <v>1828</v>
      </c>
      <c r="I1683" s="121" t="s">
        <v>2787</v>
      </c>
      <c r="J1683" s="71" t="s">
        <v>2772</v>
      </c>
      <c r="N1683" s="23"/>
    </row>
    <row r="1684" s="1" customFormat="1" ht="30" spans="1:14">
      <c r="A1684" s="71" t="s">
        <v>2772</v>
      </c>
      <c r="B1684" s="41">
        <v>43542</v>
      </c>
      <c r="C1684" s="70" t="s">
        <v>2445</v>
      </c>
      <c r="D1684" s="71" t="s">
        <v>15</v>
      </c>
      <c r="E1684" s="71" t="s">
        <v>2607</v>
      </c>
      <c r="F1684" s="72" t="s">
        <v>2445</v>
      </c>
      <c r="G1684" s="72" t="s">
        <v>2788</v>
      </c>
      <c r="H1684" s="72" t="s">
        <v>2271</v>
      </c>
      <c r="I1684" s="122" t="s">
        <v>2789</v>
      </c>
      <c r="J1684" s="71" t="s">
        <v>2772</v>
      </c>
      <c r="N1684" s="23"/>
    </row>
    <row r="1685" s="1" customFormat="1" ht="60" spans="1:14">
      <c r="A1685" s="71" t="s">
        <v>2772</v>
      </c>
      <c r="B1685" s="41">
        <v>43542</v>
      </c>
      <c r="C1685" s="70" t="s">
        <v>40</v>
      </c>
      <c r="D1685" s="71" t="s">
        <v>15</v>
      </c>
      <c r="E1685" s="71" t="s">
        <v>2607</v>
      </c>
      <c r="F1685" s="72" t="s">
        <v>135</v>
      </c>
      <c r="G1685" s="72" t="s">
        <v>2790</v>
      </c>
      <c r="H1685" s="72" t="s">
        <v>1828</v>
      </c>
      <c r="I1685" s="122" t="s">
        <v>2791</v>
      </c>
      <c r="J1685" s="71" t="s">
        <v>2772</v>
      </c>
      <c r="N1685" s="23"/>
    </row>
    <row r="1686" s="1" customFormat="1" spans="1:14">
      <c r="A1686" s="71" t="s">
        <v>2772</v>
      </c>
      <c r="B1686" s="41">
        <v>43542</v>
      </c>
      <c r="C1686" s="70" t="s">
        <v>40</v>
      </c>
      <c r="D1686" s="71" t="s">
        <v>15</v>
      </c>
      <c r="E1686" s="71" t="s">
        <v>2607</v>
      </c>
      <c r="F1686" s="72" t="s">
        <v>135</v>
      </c>
      <c r="G1686" s="72"/>
      <c r="H1686" s="72" t="s">
        <v>1586</v>
      </c>
      <c r="I1686" s="122" t="s">
        <v>2792</v>
      </c>
      <c r="J1686" s="71" t="s">
        <v>2772</v>
      </c>
      <c r="N1686" s="23"/>
    </row>
    <row r="1687" s="1" customFormat="1" ht="45" spans="1:14">
      <c r="A1687" s="71" t="s">
        <v>2772</v>
      </c>
      <c r="B1687" s="41">
        <v>43540</v>
      </c>
      <c r="C1687" s="70" t="s">
        <v>195</v>
      </c>
      <c r="D1687" s="71" t="s">
        <v>1344</v>
      </c>
      <c r="E1687" s="71" t="s">
        <v>2607</v>
      </c>
      <c r="F1687" s="72" t="s">
        <v>135</v>
      </c>
      <c r="G1687" s="72" t="s">
        <v>2793</v>
      </c>
      <c r="H1687" s="72" t="s">
        <v>1586</v>
      </c>
      <c r="I1687" s="122" t="s">
        <v>2794</v>
      </c>
      <c r="J1687" s="71" t="s">
        <v>2772</v>
      </c>
      <c r="N1687" s="23"/>
    </row>
    <row r="1688" s="1" customFormat="1" ht="24.95" customHeight="1" spans="1:14">
      <c r="A1688" s="71" t="s">
        <v>2772</v>
      </c>
      <c r="B1688" s="41">
        <v>43540</v>
      </c>
      <c r="C1688" s="70" t="s">
        <v>195</v>
      </c>
      <c r="D1688" s="71" t="s">
        <v>1344</v>
      </c>
      <c r="E1688" s="71" t="s">
        <v>2607</v>
      </c>
      <c r="F1688" s="72" t="s">
        <v>135</v>
      </c>
      <c r="G1688" s="72"/>
      <c r="H1688" s="72" t="s">
        <v>1828</v>
      </c>
      <c r="I1688" s="122" t="s">
        <v>2795</v>
      </c>
      <c r="J1688" s="71" t="s">
        <v>2772</v>
      </c>
      <c r="N1688" s="23"/>
    </row>
    <row r="1689" s="1" customFormat="1" ht="24.95" customHeight="1" spans="1:14">
      <c r="A1689" s="71" t="s">
        <v>2772</v>
      </c>
      <c r="B1689" s="41">
        <v>43540</v>
      </c>
      <c r="C1689" s="70" t="s">
        <v>195</v>
      </c>
      <c r="D1689" s="71" t="s">
        <v>1344</v>
      </c>
      <c r="E1689" s="71" t="s">
        <v>2607</v>
      </c>
      <c r="F1689" s="72" t="s">
        <v>650</v>
      </c>
      <c r="G1689" s="72" t="s">
        <v>2793</v>
      </c>
      <c r="H1689" s="72" t="s">
        <v>1586</v>
      </c>
      <c r="I1689" s="122" t="s">
        <v>2796</v>
      </c>
      <c r="J1689" s="71" t="s">
        <v>2772</v>
      </c>
      <c r="N1689" s="23"/>
    </row>
    <row r="1690" s="1" customFormat="1" ht="24.95" customHeight="1" spans="1:14">
      <c r="A1690" s="71" t="s">
        <v>2772</v>
      </c>
      <c r="B1690" s="41">
        <v>43540</v>
      </c>
      <c r="C1690" s="70" t="s">
        <v>195</v>
      </c>
      <c r="D1690" s="71" t="s">
        <v>1344</v>
      </c>
      <c r="E1690" s="71" t="s">
        <v>2607</v>
      </c>
      <c r="F1690" s="72" t="s">
        <v>650</v>
      </c>
      <c r="G1690" s="72"/>
      <c r="H1690" s="120" t="s">
        <v>628</v>
      </c>
      <c r="I1690" s="122" t="s">
        <v>2797</v>
      </c>
      <c r="J1690" s="71" t="s">
        <v>2772</v>
      </c>
      <c r="N1690" s="23"/>
    </row>
    <row r="1691" s="1" customFormat="1" ht="45" spans="1:14">
      <c r="A1691" s="71" t="s">
        <v>2772</v>
      </c>
      <c r="B1691" s="41">
        <v>43540</v>
      </c>
      <c r="C1691" s="70" t="s">
        <v>40</v>
      </c>
      <c r="D1691" s="71" t="s">
        <v>1344</v>
      </c>
      <c r="E1691" s="71" t="s">
        <v>2607</v>
      </c>
      <c r="F1691" s="72" t="s">
        <v>135</v>
      </c>
      <c r="G1691" s="72" t="s">
        <v>2793</v>
      </c>
      <c r="H1691" s="72" t="s">
        <v>2160</v>
      </c>
      <c r="I1691" s="122" t="s">
        <v>2798</v>
      </c>
      <c r="J1691" s="71" t="s">
        <v>2772</v>
      </c>
      <c r="N1691" s="23"/>
    </row>
    <row r="1692" s="1" customFormat="1" ht="21" customHeight="1" spans="1:14">
      <c r="A1692" s="71" t="s">
        <v>2772</v>
      </c>
      <c r="B1692" s="41">
        <v>43540</v>
      </c>
      <c r="C1692" s="70" t="s">
        <v>40</v>
      </c>
      <c r="D1692" s="71" t="s">
        <v>1344</v>
      </c>
      <c r="E1692" s="71" t="s">
        <v>2607</v>
      </c>
      <c r="F1692" s="72" t="s">
        <v>135</v>
      </c>
      <c r="G1692" s="72"/>
      <c r="H1692" s="72" t="s">
        <v>1828</v>
      </c>
      <c r="I1692" s="122" t="s">
        <v>2799</v>
      </c>
      <c r="J1692" s="71" t="s">
        <v>2772</v>
      </c>
      <c r="N1692" s="23"/>
    </row>
    <row r="1693" s="1" customFormat="1" ht="36" customHeight="1" spans="1:14">
      <c r="A1693" s="71" t="s">
        <v>2772</v>
      </c>
      <c r="B1693" s="41">
        <v>43540</v>
      </c>
      <c r="C1693" s="70" t="s">
        <v>40</v>
      </c>
      <c r="D1693" s="71" t="s">
        <v>1344</v>
      </c>
      <c r="E1693" s="71" t="s">
        <v>2607</v>
      </c>
      <c r="F1693" s="72" t="s">
        <v>650</v>
      </c>
      <c r="G1693" s="72" t="s">
        <v>2793</v>
      </c>
      <c r="H1693" s="72" t="s">
        <v>1586</v>
      </c>
      <c r="I1693" s="122" t="s">
        <v>2800</v>
      </c>
      <c r="J1693" s="71" t="s">
        <v>2772</v>
      </c>
      <c r="N1693" s="23"/>
    </row>
    <row r="1694" s="1" customFormat="1" ht="21" customHeight="1" spans="1:14">
      <c r="A1694" s="71" t="s">
        <v>2772</v>
      </c>
      <c r="B1694" s="41">
        <v>43538</v>
      </c>
      <c r="C1694" s="70" t="s">
        <v>354</v>
      </c>
      <c r="D1694" s="71" t="s">
        <v>1344</v>
      </c>
      <c r="E1694" s="71" t="s">
        <v>654</v>
      </c>
      <c r="F1694" s="72" t="s">
        <v>916</v>
      </c>
      <c r="G1694" s="72" t="s">
        <v>2801</v>
      </c>
      <c r="H1694" s="72" t="s">
        <v>1586</v>
      </c>
      <c r="I1694" s="99">
        <v>23087</v>
      </c>
      <c r="J1694" s="71" t="s">
        <v>2772</v>
      </c>
      <c r="N1694" s="23"/>
    </row>
    <row r="1695" s="1" customFormat="1" ht="48.95" customHeight="1" spans="1:14">
      <c r="A1695" s="71" t="s">
        <v>2772</v>
      </c>
      <c r="B1695" s="41">
        <v>43538</v>
      </c>
      <c r="C1695" s="70" t="s">
        <v>354</v>
      </c>
      <c r="D1695" s="71" t="s">
        <v>1344</v>
      </c>
      <c r="E1695" s="71" t="s">
        <v>654</v>
      </c>
      <c r="F1695" s="72" t="s">
        <v>916</v>
      </c>
      <c r="G1695" s="72" t="s">
        <v>2802</v>
      </c>
      <c r="H1695" s="72" t="s">
        <v>2086</v>
      </c>
      <c r="I1695" s="99">
        <v>23087</v>
      </c>
      <c r="J1695" s="71" t="s">
        <v>2772</v>
      </c>
      <c r="N1695" s="23"/>
    </row>
    <row r="1696" s="1" customFormat="1" ht="33" customHeight="1" spans="1:14">
      <c r="A1696" s="71" t="s">
        <v>2772</v>
      </c>
      <c r="B1696" s="41">
        <v>43538</v>
      </c>
      <c r="C1696" s="70" t="s">
        <v>195</v>
      </c>
      <c r="D1696" s="71" t="s">
        <v>1344</v>
      </c>
      <c r="E1696" s="71" t="s">
        <v>654</v>
      </c>
      <c r="F1696" s="72" t="s">
        <v>916</v>
      </c>
      <c r="G1696" s="72" t="s">
        <v>2801</v>
      </c>
      <c r="H1696" s="72" t="s">
        <v>1586</v>
      </c>
      <c r="I1696" s="99">
        <v>23087</v>
      </c>
      <c r="J1696" s="71" t="s">
        <v>2772</v>
      </c>
      <c r="N1696" s="23"/>
    </row>
    <row r="1697" s="1" customFormat="1" ht="33" customHeight="1" spans="1:14">
      <c r="A1697" s="71" t="s">
        <v>2772</v>
      </c>
      <c r="B1697" s="41">
        <v>43538</v>
      </c>
      <c r="C1697" s="70" t="s">
        <v>195</v>
      </c>
      <c r="D1697" s="71" t="s">
        <v>1344</v>
      </c>
      <c r="E1697" s="71" t="s">
        <v>654</v>
      </c>
      <c r="F1697" s="72" t="s">
        <v>916</v>
      </c>
      <c r="G1697" s="72" t="s">
        <v>2803</v>
      </c>
      <c r="H1697" s="72" t="s">
        <v>2086</v>
      </c>
      <c r="I1697" s="99">
        <v>23087</v>
      </c>
      <c r="J1697" s="71" t="s">
        <v>2772</v>
      </c>
      <c r="N1697" s="23"/>
    </row>
    <row r="1698" s="1" customFormat="1" ht="20.1" customHeight="1" spans="1:14">
      <c r="A1698" s="71" t="s">
        <v>2772</v>
      </c>
      <c r="B1698" s="41">
        <v>43538</v>
      </c>
      <c r="C1698" s="70" t="s">
        <v>1298</v>
      </c>
      <c r="D1698" s="71" t="s">
        <v>1344</v>
      </c>
      <c r="E1698" s="71" t="s">
        <v>654</v>
      </c>
      <c r="F1698" s="72" t="s">
        <v>916</v>
      </c>
      <c r="G1698" s="72" t="s">
        <v>2801</v>
      </c>
      <c r="H1698" s="72" t="s">
        <v>1586</v>
      </c>
      <c r="I1698" s="99">
        <v>23087</v>
      </c>
      <c r="J1698" s="71" t="s">
        <v>2772</v>
      </c>
      <c r="N1698" s="23"/>
    </row>
    <row r="1699" s="1" customFormat="1" spans="1:14">
      <c r="A1699" s="71" t="s">
        <v>2772</v>
      </c>
      <c r="B1699" s="41">
        <v>43538</v>
      </c>
      <c r="C1699" s="70" t="s">
        <v>1298</v>
      </c>
      <c r="D1699" s="71" t="s">
        <v>1344</v>
      </c>
      <c r="E1699" s="71" t="s">
        <v>654</v>
      </c>
      <c r="F1699" s="72" t="s">
        <v>916</v>
      </c>
      <c r="G1699" s="72" t="s">
        <v>2804</v>
      </c>
      <c r="H1699" s="72" t="s">
        <v>2086</v>
      </c>
      <c r="I1699" s="70">
        <v>23087</v>
      </c>
      <c r="J1699" s="71" t="s">
        <v>2772</v>
      </c>
      <c r="N1699" s="23"/>
    </row>
    <row r="1700" s="1" customFormat="1" spans="1:14">
      <c r="A1700" s="71" t="s">
        <v>2772</v>
      </c>
      <c r="B1700" s="41">
        <v>43537</v>
      </c>
      <c r="C1700" s="70" t="s">
        <v>354</v>
      </c>
      <c r="D1700" s="71" t="s">
        <v>1344</v>
      </c>
      <c r="E1700" s="71" t="s">
        <v>654</v>
      </c>
      <c r="F1700" s="72" t="s">
        <v>2805</v>
      </c>
      <c r="G1700" s="72" t="s">
        <v>2806</v>
      </c>
      <c r="H1700" s="72" t="s">
        <v>1586</v>
      </c>
      <c r="I1700" s="70">
        <v>23059</v>
      </c>
      <c r="J1700" s="71" t="s">
        <v>2772</v>
      </c>
      <c r="N1700" s="23"/>
    </row>
    <row r="1701" s="1" customFormat="1" spans="1:14">
      <c r="A1701" s="71" t="s">
        <v>2772</v>
      </c>
      <c r="B1701" s="41">
        <v>43536</v>
      </c>
      <c r="C1701" s="70" t="s">
        <v>277</v>
      </c>
      <c r="D1701" s="71" t="s">
        <v>1344</v>
      </c>
      <c r="E1701" s="71" t="s">
        <v>654</v>
      </c>
      <c r="F1701" s="72" t="s">
        <v>1038</v>
      </c>
      <c r="G1701" s="72" t="s">
        <v>2807</v>
      </c>
      <c r="H1701" s="72" t="s">
        <v>1586</v>
      </c>
      <c r="I1701" s="70">
        <v>23035</v>
      </c>
      <c r="J1701" s="71" t="s">
        <v>2772</v>
      </c>
      <c r="N1701" s="23"/>
    </row>
    <row r="1702" s="1" customFormat="1" ht="30" spans="1:14">
      <c r="A1702" s="71" t="s">
        <v>2772</v>
      </c>
      <c r="B1702" s="41">
        <v>43536</v>
      </c>
      <c r="C1702" s="70" t="s">
        <v>156</v>
      </c>
      <c r="D1702" s="71" t="s">
        <v>1344</v>
      </c>
      <c r="E1702" s="71" t="s">
        <v>654</v>
      </c>
      <c r="F1702" s="72" t="s">
        <v>2808</v>
      </c>
      <c r="G1702" s="72" t="s">
        <v>2807</v>
      </c>
      <c r="H1702" s="72" t="s">
        <v>1586</v>
      </c>
      <c r="I1702" s="70">
        <v>23035</v>
      </c>
      <c r="J1702" s="71" t="s">
        <v>2772</v>
      </c>
      <c r="N1702" s="23"/>
    </row>
    <row r="1703" s="1" customFormat="1" spans="1:14">
      <c r="A1703" s="71" t="s">
        <v>2772</v>
      </c>
      <c r="B1703" s="41">
        <v>43536</v>
      </c>
      <c r="C1703" s="70" t="s">
        <v>419</v>
      </c>
      <c r="D1703" s="71" t="s">
        <v>1344</v>
      </c>
      <c r="E1703" s="71" t="s">
        <v>654</v>
      </c>
      <c r="F1703" s="72" t="s">
        <v>2809</v>
      </c>
      <c r="G1703" s="72" t="s">
        <v>2807</v>
      </c>
      <c r="H1703" s="100" t="s">
        <v>1586</v>
      </c>
      <c r="I1703" s="99">
        <v>23035</v>
      </c>
      <c r="J1703" s="71" t="s">
        <v>2772</v>
      </c>
      <c r="N1703" s="23"/>
    </row>
    <row r="1704" s="1" customFormat="1" spans="1:14">
      <c r="A1704" s="71" t="s">
        <v>2772</v>
      </c>
      <c r="B1704" s="41">
        <v>43536</v>
      </c>
      <c r="C1704" s="70" t="s">
        <v>232</v>
      </c>
      <c r="D1704" s="71" t="s">
        <v>1344</v>
      </c>
      <c r="E1704" s="71" t="s">
        <v>654</v>
      </c>
      <c r="F1704" s="72" t="s">
        <v>1128</v>
      </c>
      <c r="G1704" s="72" t="s">
        <v>2810</v>
      </c>
      <c r="H1704" s="100" t="s">
        <v>2491</v>
      </c>
      <c r="I1704" s="99">
        <v>23028</v>
      </c>
      <c r="J1704" s="71" t="s">
        <v>2772</v>
      </c>
      <c r="N1704" s="23"/>
    </row>
    <row r="1705" s="1" customFormat="1" spans="1:14">
      <c r="A1705" s="71" t="s">
        <v>2772</v>
      </c>
      <c r="B1705" s="41">
        <v>43536</v>
      </c>
      <c r="C1705" s="70" t="s">
        <v>36</v>
      </c>
      <c r="D1705" s="71" t="s">
        <v>1344</v>
      </c>
      <c r="E1705" s="71" t="s">
        <v>654</v>
      </c>
      <c r="F1705" s="72" t="s">
        <v>1128</v>
      </c>
      <c r="G1705" s="72" t="s">
        <v>2810</v>
      </c>
      <c r="H1705" s="100" t="s">
        <v>1586</v>
      </c>
      <c r="I1705" s="99">
        <v>23028</v>
      </c>
      <c r="J1705" s="71" t="s">
        <v>2772</v>
      </c>
      <c r="N1705" s="23"/>
    </row>
    <row r="1706" s="1" customFormat="1" ht="30" spans="1:14">
      <c r="A1706" s="71" t="s">
        <v>2772</v>
      </c>
      <c r="B1706" s="41">
        <v>43536</v>
      </c>
      <c r="C1706" s="70" t="s">
        <v>277</v>
      </c>
      <c r="D1706" s="71" t="s">
        <v>15</v>
      </c>
      <c r="E1706" s="71" t="s">
        <v>2607</v>
      </c>
      <c r="F1706" s="72" t="s">
        <v>1583</v>
      </c>
      <c r="G1706" s="72" t="s">
        <v>2811</v>
      </c>
      <c r="H1706" s="100" t="s">
        <v>1586</v>
      </c>
      <c r="I1706" s="122" t="s">
        <v>2812</v>
      </c>
      <c r="J1706" s="71" t="s">
        <v>2772</v>
      </c>
      <c r="N1706" s="23"/>
    </row>
    <row r="1707" s="1" customFormat="1" ht="30" spans="1:14">
      <c r="A1707" s="71" t="s">
        <v>2772</v>
      </c>
      <c r="B1707" s="41">
        <v>43536</v>
      </c>
      <c r="C1707" s="70" t="s">
        <v>195</v>
      </c>
      <c r="D1707" s="71" t="s">
        <v>15</v>
      </c>
      <c r="E1707" s="71" t="s">
        <v>2607</v>
      </c>
      <c r="F1707" s="72" t="s">
        <v>791</v>
      </c>
      <c r="G1707" s="72" t="s">
        <v>2813</v>
      </c>
      <c r="H1707" s="100" t="s">
        <v>1586</v>
      </c>
      <c r="I1707" s="122" t="s">
        <v>2814</v>
      </c>
      <c r="J1707" s="71" t="s">
        <v>2772</v>
      </c>
      <c r="N1707" s="23"/>
    </row>
    <row r="1708" s="1" customFormat="1" spans="1:14">
      <c r="A1708" s="71" t="s">
        <v>2772</v>
      </c>
      <c r="B1708" s="41">
        <v>43535</v>
      </c>
      <c r="C1708" s="70" t="s">
        <v>195</v>
      </c>
      <c r="D1708" s="71" t="s">
        <v>15</v>
      </c>
      <c r="E1708" s="71" t="s">
        <v>16</v>
      </c>
      <c r="F1708" s="72" t="s">
        <v>2128</v>
      </c>
      <c r="G1708" s="72" t="s">
        <v>2815</v>
      </c>
      <c r="H1708" s="100" t="s">
        <v>1828</v>
      </c>
      <c r="I1708" s="99">
        <v>23017</v>
      </c>
      <c r="J1708" s="71" t="s">
        <v>2772</v>
      </c>
      <c r="N1708" s="23"/>
    </row>
    <row r="1709" s="1" customFormat="1" spans="1:14">
      <c r="A1709" s="71" t="s">
        <v>2772</v>
      </c>
      <c r="B1709" s="41">
        <v>43531</v>
      </c>
      <c r="C1709" s="70" t="s">
        <v>277</v>
      </c>
      <c r="D1709" s="70" t="s">
        <v>85</v>
      </c>
      <c r="E1709" s="70" t="s">
        <v>654</v>
      </c>
      <c r="F1709" s="70" t="s">
        <v>783</v>
      </c>
      <c r="G1709" s="70" t="s">
        <v>2816</v>
      </c>
      <c r="H1709" s="99" t="s">
        <v>1586</v>
      </c>
      <c r="I1709" s="99">
        <v>22983</v>
      </c>
      <c r="J1709" s="71" t="s">
        <v>2772</v>
      </c>
      <c r="N1709" s="23"/>
    </row>
    <row r="1710" s="1" customFormat="1" spans="1:14">
      <c r="A1710" s="71" t="s">
        <v>2772</v>
      </c>
      <c r="B1710" s="41">
        <v>43531</v>
      </c>
      <c r="C1710" s="70" t="s">
        <v>277</v>
      </c>
      <c r="D1710" s="70" t="s">
        <v>85</v>
      </c>
      <c r="E1710" s="70" t="s">
        <v>654</v>
      </c>
      <c r="F1710" s="70" t="s">
        <v>783</v>
      </c>
      <c r="G1710" s="70" t="s">
        <v>2816</v>
      </c>
      <c r="H1710" s="99" t="s">
        <v>1723</v>
      </c>
      <c r="I1710" s="99">
        <v>22983</v>
      </c>
      <c r="J1710" s="71" t="s">
        <v>2772</v>
      </c>
      <c r="N1710" s="23"/>
    </row>
    <row r="1711" s="1" customFormat="1" spans="1:14">
      <c r="A1711" s="71" t="s">
        <v>2772</v>
      </c>
      <c r="B1711" s="41">
        <v>43531</v>
      </c>
      <c r="C1711" s="70" t="s">
        <v>277</v>
      </c>
      <c r="D1711" s="70" t="s">
        <v>85</v>
      </c>
      <c r="E1711" s="70" t="s">
        <v>654</v>
      </c>
      <c r="F1711" s="70" t="s">
        <v>783</v>
      </c>
      <c r="G1711" s="70" t="s">
        <v>2816</v>
      </c>
      <c r="H1711" s="99" t="s">
        <v>2086</v>
      </c>
      <c r="I1711" s="99">
        <v>22983</v>
      </c>
      <c r="J1711" s="71" t="s">
        <v>2772</v>
      </c>
      <c r="N1711" s="23"/>
    </row>
    <row r="1712" s="1" customFormat="1" spans="1:14">
      <c r="A1712" s="71" t="s">
        <v>2772</v>
      </c>
      <c r="B1712" s="41">
        <v>43531</v>
      </c>
      <c r="C1712" s="70" t="s">
        <v>277</v>
      </c>
      <c r="D1712" s="70" t="s">
        <v>85</v>
      </c>
      <c r="E1712" s="70" t="s">
        <v>654</v>
      </c>
      <c r="F1712" s="70" t="s">
        <v>783</v>
      </c>
      <c r="G1712" s="70" t="s">
        <v>2816</v>
      </c>
      <c r="H1712" s="70" t="s">
        <v>1828</v>
      </c>
      <c r="I1712" s="99">
        <v>22983</v>
      </c>
      <c r="J1712" s="71" t="s">
        <v>2772</v>
      </c>
      <c r="N1712" s="23"/>
    </row>
    <row r="1713" s="1" customFormat="1" spans="1:14">
      <c r="A1713" s="71" t="s">
        <v>2772</v>
      </c>
      <c r="B1713" s="41">
        <v>43526</v>
      </c>
      <c r="C1713" s="70" t="s">
        <v>277</v>
      </c>
      <c r="D1713" s="70" t="s">
        <v>85</v>
      </c>
      <c r="E1713" s="70" t="s">
        <v>2597</v>
      </c>
      <c r="F1713" s="70" t="s">
        <v>1038</v>
      </c>
      <c r="G1713" s="70" t="s">
        <v>2817</v>
      </c>
      <c r="H1713" s="70" t="s">
        <v>1586</v>
      </c>
      <c r="I1713" s="99">
        <v>22959</v>
      </c>
      <c r="J1713" s="71" t="s">
        <v>2772</v>
      </c>
      <c r="N1713" s="23"/>
    </row>
    <row r="1714" s="1" customFormat="1" spans="1:14">
      <c r="A1714" s="71" t="s">
        <v>2772</v>
      </c>
      <c r="B1714" s="41">
        <v>43526</v>
      </c>
      <c r="C1714" s="70" t="s">
        <v>277</v>
      </c>
      <c r="D1714" s="70" t="s">
        <v>85</v>
      </c>
      <c r="E1714" s="70" t="s">
        <v>2597</v>
      </c>
      <c r="F1714" s="70" t="s">
        <v>1038</v>
      </c>
      <c r="G1714" s="70" t="s">
        <v>2817</v>
      </c>
      <c r="H1714" s="70" t="s">
        <v>1828</v>
      </c>
      <c r="I1714" s="99">
        <v>22950</v>
      </c>
      <c r="J1714" s="71" t="s">
        <v>2772</v>
      </c>
      <c r="N1714" s="23"/>
    </row>
    <row r="1715" s="1" customFormat="1" spans="1:14">
      <c r="A1715" s="71" t="s">
        <v>2772</v>
      </c>
      <c r="B1715" s="41">
        <v>43526</v>
      </c>
      <c r="C1715" s="70" t="s">
        <v>277</v>
      </c>
      <c r="D1715" s="70" t="s">
        <v>85</v>
      </c>
      <c r="E1715" s="70" t="s">
        <v>2597</v>
      </c>
      <c r="F1715" s="70" t="s">
        <v>1038</v>
      </c>
      <c r="G1715" s="70" t="s">
        <v>2817</v>
      </c>
      <c r="H1715" s="70" t="s">
        <v>1723</v>
      </c>
      <c r="I1715" s="99">
        <v>22943</v>
      </c>
      <c r="J1715" s="71" t="s">
        <v>2772</v>
      </c>
      <c r="N1715" s="23"/>
    </row>
    <row r="1716" s="1" customFormat="1" spans="1:14">
      <c r="A1716" s="71" t="s">
        <v>2772</v>
      </c>
      <c r="B1716" s="41">
        <v>43526</v>
      </c>
      <c r="C1716" s="70" t="s">
        <v>277</v>
      </c>
      <c r="D1716" s="70" t="s">
        <v>85</v>
      </c>
      <c r="E1716" s="70" t="s">
        <v>2597</v>
      </c>
      <c r="F1716" s="70" t="s">
        <v>1038</v>
      </c>
      <c r="G1716" s="70" t="s">
        <v>2817</v>
      </c>
      <c r="H1716" s="70" t="s">
        <v>2818</v>
      </c>
      <c r="I1716" s="99">
        <v>22928</v>
      </c>
      <c r="J1716" s="71" t="s">
        <v>2772</v>
      </c>
      <c r="N1716" s="23"/>
    </row>
    <row r="1717" s="1" customFormat="1" spans="1:14">
      <c r="A1717" s="71" t="s">
        <v>2819</v>
      </c>
      <c r="B1717" s="41">
        <v>43526</v>
      </c>
      <c r="C1717" s="70" t="s">
        <v>1675</v>
      </c>
      <c r="D1717" s="70" t="s">
        <v>85</v>
      </c>
      <c r="E1717" s="70" t="s">
        <v>2597</v>
      </c>
      <c r="F1717" s="70" t="s">
        <v>1038</v>
      </c>
      <c r="G1717" s="70" t="s">
        <v>2817</v>
      </c>
      <c r="H1717" s="70" t="s">
        <v>1678</v>
      </c>
      <c r="I1717" s="99">
        <v>22940</v>
      </c>
      <c r="J1717" s="71" t="s">
        <v>2772</v>
      </c>
      <c r="N1717" s="23"/>
    </row>
    <row r="1718" s="1" customFormat="1" spans="1:14">
      <c r="A1718" s="71" t="s">
        <v>2819</v>
      </c>
      <c r="B1718" s="41">
        <v>43517</v>
      </c>
      <c r="C1718" s="70" t="s">
        <v>2820</v>
      </c>
      <c r="D1718" s="71" t="s">
        <v>15</v>
      </c>
      <c r="E1718" s="71" t="s">
        <v>2597</v>
      </c>
      <c r="F1718" s="72" t="s">
        <v>181</v>
      </c>
      <c r="G1718" s="72" t="s">
        <v>2821</v>
      </c>
      <c r="H1718" s="72" t="s">
        <v>2822</v>
      </c>
      <c r="I1718" s="99">
        <v>22880</v>
      </c>
      <c r="J1718" s="71" t="s">
        <v>2772</v>
      </c>
      <c r="N1718" s="23"/>
    </row>
    <row r="1719" s="1" customFormat="1" spans="1:14">
      <c r="A1719" s="71" t="s">
        <v>2819</v>
      </c>
      <c r="B1719" s="41">
        <v>43515</v>
      </c>
      <c r="C1719" s="70" t="s">
        <v>984</v>
      </c>
      <c r="D1719" s="71" t="s">
        <v>1344</v>
      </c>
      <c r="E1719" s="71" t="s">
        <v>2597</v>
      </c>
      <c r="F1719" s="72" t="s">
        <v>49</v>
      </c>
      <c r="G1719" s="72" t="s">
        <v>2823</v>
      </c>
      <c r="H1719" s="72" t="s">
        <v>2822</v>
      </c>
      <c r="I1719" s="99">
        <v>22803</v>
      </c>
      <c r="J1719" s="71" t="s">
        <v>2772</v>
      </c>
      <c r="N1719" s="23"/>
    </row>
    <row r="1720" s="1" customFormat="1" spans="1:14">
      <c r="A1720" s="71" t="s">
        <v>2824</v>
      </c>
      <c r="B1720" s="41">
        <v>43514</v>
      </c>
      <c r="C1720" s="70" t="s">
        <v>795</v>
      </c>
      <c r="D1720" s="70" t="s">
        <v>85</v>
      </c>
      <c r="E1720" s="70" t="s">
        <v>16</v>
      </c>
      <c r="F1720" s="70" t="s">
        <v>713</v>
      </c>
      <c r="G1720" s="70" t="s">
        <v>2825</v>
      </c>
      <c r="H1720" s="70" t="s">
        <v>1586</v>
      </c>
      <c r="I1720" s="99">
        <v>22776</v>
      </c>
      <c r="J1720" s="71" t="s">
        <v>2826</v>
      </c>
      <c r="N1720" s="23"/>
    </row>
    <row r="1721" s="1" customFormat="1" spans="1:14">
      <c r="A1721" s="71" t="s">
        <v>2827</v>
      </c>
      <c r="B1721" s="41">
        <v>43514</v>
      </c>
      <c r="C1721" s="70" t="s">
        <v>795</v>
      </c>
      <c r="D1721" s="70" t="s">
        <v>85</v>
      </c>
      <c r="E1721" s="70" t="s">
        <v>16</v>
      </c>
      <c r="F1721" s="70" t="s">
        <v>713</v>
      </c>
      <c r="G1721" s="70" t="s">
        <v>2825</v>
      </c>
      <c r="H1721" s="70" t="s">
        <v>1828</v>
      </c>
      <c r="I1721" s="99">
        <v>22776</v>
      </c>
      <c r="J1721" s="71" t="s">
        <v>2828</v>
      </c>
      <c r="N1721" s="23"/>
    </row>
    <row r="1722" s="1" customFormat="1" spans="1:14">
      <c r="A1722" s="71" t="s">
        <v>2827</v>
      </c>
      <c r="B1722" s="41">
        <v>43514</v>
      </c>
      <c r="C1722" s="70" t="s">
        <v>795</v>
      </c>
      <c r="D1722" s="70" t="s">
        <v>85</v>
      </c>
      <c r="E1722" s="70" t="s">
        <v>16</v>
      </c>
      <c r="F1722" s="70" t="s">
        <v>713</v>
      </c>
      <c r="G1722" s="70" t="s">
        <v>2825</v>
      </c>
      <c r="H1722" s="70" t="s">
        <v>1798</v>
      </c>
      <c r="I1722" s="99">
        <v>22778</v>
      </c>
      <c r="J1722" s="71" t="s">
        <v>2829</v>
      </c>
      <c r="N1722" s="23"/>
    </row>
    <row r="1723" s="1" customFormat="1" spans="1:14">
      <c r="A1723" s="71" t="s">
        <v>2830</v>
      </c>
      <c r="B1723" s="41">
        <v>43512</v>
      </c>
      <c r="C1723" s="70" t="s">
        <v>14</v>
      </c>
      <c r="D1723" s="71" t="s">
        <v>15</v>
      </c>
      <c r="E1723" s="71" t="s">
        <v>16</v>
      </c>
      <c r="F1723" s="72" t="s">
        <v>62</v>
      </c>
      <c r="G1723" s="72" t="s">
        <v>2831</v>
      </c>
      <c r="H1723" s="72" t="s">
        <v>1828</v>
      </c>
      <c r="I1723" s="99">
        <v>22773</v>
      </c>
      <c r="J1723" s="71" t="s">
        <v>2832</v>
      </c>
      <c r="N1723" s="23"/>
    </row>
    <row r="1724" s="1" customFormat="1" spans="1:14">
      <c r="A1724" s="71" t="s">
        <v>2830</v>
      </c>
      <c r="B1724" s="41">
        <v>43512</v>
      </c>
      <c r="C1724" s="70" t="s">
        <v>40</v>
      </c>
      <c r="D1724" s="71" t="s">
        <v>15</v>
      </c>
      <c r="E1724" s="71" t="s">
        <v>2517</v>
      </c>
      <c r="F1724" s="72" t="s">
        <v>2833</v>
      </c>
      <c r="G1724" s="72" t="s">
        <v>2834</v>
      </c>
      <c r="H1724" s="72" t="s">
        <v>1997</v>
      </c>
      <c r="I1724" s="99">
        <v>22767</v>
      </c>
      <c r="J1724" s="71" t="s">
        <v>2835</v>
      </c>
      <c r="N1724" s="23"/>
    </row>
    <row r="1725" s="1" customFormat="1" spans="1:14">
      <c r="A1725" s="71" t="s">
        <v>2830</v>
      </c>
      <c r="B1725" s="41">
        <v>43512</v>
      </c>
      <c r="C1725" s="70" t="s">
        <v>14</v>
      </c>
      <c r="D1725" s="71" t="s">
        <v>15</v>
      </c>
      <c r="E1725" s="71" t="s">
        <v>16</v>
      </c>
      <c r="F1725" s="72" t="s">
        <v>62</v>
      </c>
      <c r="G1725" s="72" t="s">
        <v>2836</v>
      </c>
      <c r="H1725" s="72" t="s">
        <v>1828</v>
      </c>
      <c r="I1725" s="99">
        <v>22764</v>
      </c>
      <c r="J1725" s="71" t="s">
        <v>2837</v>
      </c>
      <c r="N1725" s="23"/>
    </row>
    <row r="1726" s="1" customFormat="1" spans="1:14">
      <c r="A1726" s="71" t="s">
        <v>2838</v>
      </c>
      <c r="B1726" s="41">
        <v>43511</v>
      </c>
      <c r="C1726" s="70" t="s">
        <v>195</v>
      </c>
      <c r="D1726" s="71" t="s">
        <v>15</v>
      </c>
      <c r="E1726" s="71" t="s">
        <v>16</v>
      </c>
      <c r="F1726" s="72" t="s">
        <v>624</v>
      </c>
      <c r="G1726" s="72" t="s">
        <v>2839</v>
      </c>
      <c r="H1726" s="72" t="s">
        <v>1828</v>
      </c>
      <c r="I1726" s="99">
        <v>22756</v>
      </c>
      <c r="J1726" s="71" t="s">
        <v>2840</v>
      </c>
      <c r="N1726" s="23"/>
    </row>
    <row r="1727" s="1" customFormat="1" ht="30" spans="1:14">
      <c r="A1727" s="71" t="s">
        <v>2838</v>
      </c>
      <c r="B1727" s="41">
        <v>43510</v>
      </c>
      <c r="C1727" s="70" t="s">
        <v>354</v>
      </c>
      <c r="D1727" s="71" t="s">
        <v>15</v>
      </c>
      <c r="E1727" s="71" t="s">
        <v>2597</v>
      </c>
      <c r="F1727" s="72" t="s">
        <v>2841</v>
      </c>
      <c r="G1727" s="72" t="s">
        <v>2842</v>
      </c>
      <c r="H1727" s="72" t="s">
        <v>1586</v>
      </c>
      <c r="I1727" s="99">
        <v>22746</v>
      </c>
      <c r="J1727" s="71" t="s">
        <v>2840</v>
      </c>
      <c r="N1727" s="23"/>
    </row>
    <row r="1728" s="1" customFormat="1" ht="30" spans="1:14">
      <c r="A1728" s="71" t="s">
        <v>2838</v>
      </c>
      <c r="B1728" s="41">
        <v>43510</v>
      </c>
      <c r="C1728" s="70" t="s">
        <v>795</v>
      </c>
      <c r="D1728" s="71" t="s">
        <v>15</v>
      </c>
      <c r="E1728" s="71" t="s">
        <v>2597</v>
      </c>
      <c r="F1728" s="72" t="s">
        <v>1583</v>
      </c>
      <c r="G1728" s="72" t="s">
        <v>2843</v>
      </c>
      <c r="H1728" s="72" t="s">
        <v>1586</v>
      </c>
      <c r="I1728" s="99">
        <v>22743</v>
      </c>
      <c r="J1728" s="71" t="s">
        <v>2840</v>
      </c>
      <c r="N1728" s="23"/>
    </row>
    <row r="1729" s="1" customFormat="1" spans="1:14">
      <c r="A1729" s="71" t="s">
        <v>2838</v>
      </c>
      <c r="B1729" s="41">
        <v>43510</v>
      </c>
      <c r="C1729" s="70" t="s">
        <v>195</v>
      </c>
      <c r="D1729" s="71" t="s">
        <v>15</v>
      </c>
      <c r="E1729" s="71" t="s">
        <v>16</v>
      </c>
      <c r="F1729" s="72" t="s">
        <v>2585</v>
      </c>
      <c r="G1729" s="72" t="s">
        <v>2844</v>
      </c>
      <c r="H1729" s="72" t="s">
        <v>1586</v>
      </c>
      <c r="I1729" s="99">
        <v>22739</v>
      </c>
      <c r="J1729" s="71" t="s">
        <v>2840</v>
      </c>
      <c r="N1729" s="23"/>
    </row>
    <row r="1730" s="1" customFormat="1" spans="1:14">
      <c r="A1730" s="71" t="s">
        <v>2838</v>
      </c>
      <c r="B1730" s="41">
        <v>43510</v>
      </c>
      <c r="C1730" s="70" t="s">
        <v>195</v>
      </c>
      <c r="D1730" s="71" t="s">
        <v>15</v>
      </c>
      <c r="E1730" s="71" t="s">
        <v>16</v>
      </c>
      <c r="F1730" s="72" t="s">
        <v>2585</v>
      </c>
      <c r="G1730" s="72" t="s">
        <v>2844</v>
      </c>
      <c r="H1730" s="72" t="s">
        <v>1828</v>
      </c>
      <c r="I1730" s="99">
        <v>22739</v>
      </c>
      <c r="J1730" s="71" t="s">
        <v>2845</v>
      </c>
      <c r="N1730" s="23"/>
    </row>
    <row r="1731" s="1" customFormat="1" ht="75.95" customHeight="1" spans="1:14">
      <c r="A1731" s="71" t="s">
        <v>2826</v>
      </c>
      <c r="B1731" s="41">
        <v>43509</v>
      </c>
      <c r="C1731" s="70" t="s">
        <v>67</v>
      </c>
      <c r="D1731" s="71" t="s">
        <v>1344</v>
      </c>
      <c r="E1731" s="71" t="s">
        <v>2597</v>
      </c>
      <c r="F1731" s="72" t="s">
        <v>2846</v>
      </c>
      <c r="G1731" s="72" t="s">
        <v>2847</v>
      </c>
      <c r="H1731" s="72" t="s">
        <v>2431</v>
      </c>
      <c r="I1731" s="99">
        <v>22737</v>
      </c>
      <c r="J1731" s="71" t="s">
        <v>2840</v>
      </c>
      <c r="N1731" s="23"/>
    </row>
    <row r="1732" s="1" customFormat="1" ht="24" customHeight="1" spans="1:14">
      <c r="A1732" s="71" t="s">
        <v>2826</v>
      </c>
      <c r="B1732" s="41">
        <v>43509</v>
      </c>
      <c r="C1732" s="70" t="s">
        <v>232</v>
      </c>
      <c r="D1732" s="71" t="s">
        <v>1344</v>
      </c>
      <c r="E1732" s="71" t="s">
        <v>2597</v>
      </c>
      <c r="F1732" s="72" t="s">
        <v>77</v>
      </c>
      <c r="G1732" s="72" t="s">
        <v>2847</v>
      </c>
      <c r="H1732" s="72" t="s">
        <v>2491</v>
      </c>
      <c r="I1732" s="99">
        <v>22729</v>
      </c>
      <c r="J1732" s="71" t="s">
        <v>2848</v>
      </c>
      <c r="N1732" s="23"/>
    </row>
    <row r="1733" s="1" customFormat="1" ht="30" spans="1:14">
      <c r="A1733" s="71" t="s">
        <v>2826</v>
      </c>
      <c r="B1733" s="41">
        <v>43509</v>
      </c>
      <c r="C1733" s="70" t="s">
        <v>40</v>
      </c>
      <c r="D1733" s="71" t="s">
        <v>1344</v>
      </c>
      <c r="E1733" s="71" t="s">
        <v>2597</v>
      </c>
      <c r="F1733" s="72" t="s">
        <v>77</v>
      </c>
      <c r="G1733" s="72" t="s">
        <v>2847</v>
      </c>
      <c r="H1733" s="72" t="s">
        <v>1828</v>
      </c>
      <c r="I1733" s="99">
        <v>22724</v>
      </c>
      <c r="J1733" s="71" t="s">
        <v>2845</v>
      </c>
      <c r="N1733" s="23"/>
    </row>
    <row r="1734" s="1" customFormat="1" spans="1:14">
      <c r="A1734" s="71" t="s">
        <v>2826</v>
      </c>
      <c r="B1734" s="41">
        <v>43508</v>
      </c>
      <c r="C1734" s="70" t="s">
        <v>195</v>
      </c>
      <c r="D1734" s="71" t="s">
        <v>15</v>
      </c>
      <c r="E1734" s="71" t="s">
        <v>16</v>
      </c>
      <c r="F1734" s="72" t="s">
        <v>77</v>
      </c>
      <c r="G1734" s="72" t="s">
        <v>2849</v>
      </c>
      <c r="H1734" s="72" t="s">
        <v>1586</v>
      </c>
      <c r="I1734" s="99">
        <v>22676</v>
      </c>
      <c r="J1734" s="71" t="s">
        <v>2828</v>
      </c>
      <c r="N1734" s="23"/>
    </row>
    <row r="1735" s="1" customFormat="1" ht="30" spans="1:14">
      <c r="A1735" s="71" t="s">
        <v>2826</v>
      </c>
      <c r="B1735" s="41">
        <v>43508</v>
      </c>
      <c r="C1735" s="70" t="s">
        <v>40</v>
      </c>
      <c r="D1735" s="71" t="s">
        <v>15</v>
      </c>
      <c r="E1735" s="71" t="s">
        <v>16</v>
      </c>
      <c r="F1735" s="72" t="s">
        <v>49</v>
      </c>
      <c r="G1735" s="72" t="s">
        <v>2850</v>
      </c>
      <c r="H1735" s="72" t="s">
        <v>1586</v>
      </c>
      <c r="I1735" s="99">
        <v>22698</v>
      </c>
      <c r="J1735" s="71" t="s">
        <v>2828</v>
      </c>
      <c r="N1735" s="23"/>
    </row>
    <row r="1736" s="1" customFormat="1" ht="30" spans="1:14">
      <c r="A1736" s="71" t="s">
        <v>2826</v>
      </c>
      <c r="B1736" s="41">
        <v>43508</v>
      </c>
      <c r="C1736" s="70" t="s">
        <v>40</v>
      </c>
      <c r="D1736" s="71" t="s">
        <v>15</v>
      </c>
      <c r="E1736" s="71" t="s">
        <v>16</v>
      </c>
      <c r="F1736" s="72" t="s">
        <v>49</v>
      </c>
      <c r="G1736" s="72" t="s">
        <v>2850</v>
      </c>
      <c r="H1736" s="72" t="s">
        <v>1828</v>
      </c>
      <c r="I1736" s="99">
        <v>22698</v>
      </c>
      <c r="J1736" s="71" t="s">
        <v>2851</v>
      </c>
      <c r="N1736" s="23"/>
    </row>
    <row r="1737" s="1" customFormat="1" ht="45" customHeight="1" spans="1:14">
      <c r="A1737" s="71" t="s">
        <v>2826</v>
      </c>
      <c r="B1737" s="41">
        <v>43507</v>
      </c>
      <c r="C1737" s="70" t="s">
        <v>433</v>
      </c>
      <c r="D1737" s="71" t="s">
        <v>1344</v>
      </c>
      <c r="E1737" s="71" t="s">
        <v>2597</v>
      </c>
      <c r="F1737" s="72" t="s">
        <v>2645</v>
      </c>
      <c r="G1737" s="72" t="s">
        <v>2852</v>
      </c>
      <c r="H1737" s="72" t="s">
        <v>1828</v>
      </c>
      <c r="I1737" s="99">
        <v>22695</v>
      </c>
      <c r="J1737" s="71" t="s">
        <v>2851</v>
      </c>
      <c r="N1737" s="23"/>
    </row>
    <row r="1738" s="1" customFormat="1" spans="1:14">
      <c r="A1738" s="71" t="s">
        <v>2840</v>
      </c>
      <c r="B1738" s="41">
        <v>43507</v>
      </c>
      <c r="C1738" s="70" t="s">
        <v>433</v>
      </c>
      <c r="D1738" s="71" t="s">
        <v>1344</v>
      </c>
      <c r="E1738" s="71" t="s">
        <v>2597</v>
      </c>
      <c r="F1738" s="72" t="s">
        <v>2645</v>
      </c>
      <c r="G1738" s="72" t="s">
        <v>2852</v>
      </c>
      <c r="H1738" s="72" t="s">
        <v>2818</v>
      </c>
      <c r="I1738" s="99">
        <v>22695</v>
      </c>
      <c r="J1738" s="71" t="s">
        <v>2853</v>
      </c>
      <c r="N1738" s="23"/>
    </row>
    <row r="1739" s="1" customFormat="1" spans="1:14">
      <c r="A1739" s="71" t="s">
        <v>2840</v>
      </c>
      <c r="B1739" s="41">
        <v>43507</v>
      </c>
      <c r="C1739" s="70" t="s">
        <v>433</v>
      </c>
      <c r="D1739" s="71" t="s">
        <v>1344</v>
      </c>
      <c r="E1739" s="71" t="s">
        <v>2597</v>
      </c>
      <c r="F1739" s="72" t="s">
        <v>2645</v>
      </c>
      <c r="G1739" s="72" t="s">
        <v>2852</v>
      </c>
      <c r="H1739" s="72" t="s">
        <v>1723</v>
      </c>
      <c r="I1739" s="99" t="s">
        <v>2854</v>
      </c>
      <c r="J1739" s="71" t="s">
        <v>2855</v>
      </c>
      <c r="N1739" s="23"/>
    </row>
    <row r="1740" s="1" customFormat="1" spans="1:14">
      <c r="A1740" s="71" t="s">
        <v>2840</v>
      </c>
      <c r="B1740" s="41">
        <v>43507</v>
      </c>
      <c r="C1740" s="70" t="s">
        <v>433</v>
      </c>
      <c r="D1740" s="71" t="s">
        <v>1344</v>
      </c>
      <c r="E1740" s="71" t="s">
        <v>2597</v>
      </c>
      <c r="F1740" s="72" t="s">
        <v>2645</v>
      </c>
      <c r="G1740" s="72" t="s">
        <v>2852</v>
      </c>
      <c r="H1740" s="72" t="s">
        <v>2856</v>
      </c>
      <c r="I1740" s="99" t="s">
        <v>2857</v>
      </c>
      <c r="J1740" s="71" t="s">
        <v>2858</v>
      </c>
      <c r="N1740" s="23"/>
    </row>
    <row r="1741" s="1" customFormat="1" spans="1:14">
      <c r="A1741" s="71" t="s">
        <v>2840</v>
      </c>
      <c r="B1741" s="41">
        <v>43507</v>
      </c>
      <c r="C1741" s="70" t="s">
        <v>40</v>
      </c>
      <c r="D1741" s="70" t="s">
        <v>85</v>
      </c>
      <c r="E1741" s="70" t="s">
        <v>16</v>
      </c>
      <c r="F1741" s="70" t="s">
        <v>918</v>
      </c>
      <c r="G1741" s="70" t="s">
        <v>2859</v>
      </c>
      <c r="H1741" s="70" t="s">
        <v>1586</v>
      </c>
      <c r="I1741" s="99">
        <v>22627</v>
      </c>
      <c r="J1741" s="71" t="s">
        <v>2832</v>
      </c>
      <c r="N1741" s="23"/>
    </row>
    <row r="1742" s="1" customFormat="1" spans="1:14">
      <c r="A1742" s="71" t="s">
        <v>2840</v>
      </c>
      <c r="B1742" s="41">
        <v>43507</v>
      </c>
      <c r="C1742" s="70" t="s">
        <v>195</v>
      </c>
      <c r="D1742" s="70" t="s">
        <v>85</v>
      </c>
      <c r="E1742" s="70" t="s">
        <v>16</v>
      </c>
      <c r="F1742" s="70" t="s">
        <v>2585</v>
      </c>
      <c r="G1742" s="70" t="s">
        <v>2860</v>
      </c>
      <c r="H1742" s="70" t="s">
        <v>1586</v>
      </c>
      <c r="I1742" s="99">
        <v>22627</v>
      </c>
      <c r="J1742" s="71" t="s">
        <v>2832</v>
      </c>
      <c r="N1742" s="23"/>
    </row>
    <row r="1743" s="1" customFormat="1" spans="1:14">
      <c r="A1743" s="71" t="s">
        <v>2840</v>
      </c>
      <c r="B1743" s="41">
        <v>43507</v>
      </c>
      <c r="C1743" s="70" t="s">
        <v>195</v>
      </c>
      <c r="D1743" s="70" t="s">
        <v>85</v>
      </c>
      <c r="E1743" s="70" t="s">
        <v>16</v>
      </c>
      <c r="F1743" s="70" t="s">
        <v>2585</v>
      </c>
      <c r="G1743" s="70" t="s">
        <v>2860</v>
      </c>
      <c r="H1743" s="70" t="s">
        <v>1828</v>
      </c>
      <c r="I1743" s="99">
        <v>22627</v>
      </c>
      <c r="J1743" s="71" t="s">
        <v>2861</v>
      </c>
      <c r="N1743" s="23"/>
    </row>
    <row r="1744" s="1" customFormat="1" ht="30" spans="1:14">
      <c r="A1744" s="71" t="s">
        <v>2840</v>
      </c>
      <c r="B1744" s="41">
        <v>43507</v>
      </c>
      <c r="C1744" s="70" t="s">
        <v>795</v>
      </c>
      <c r="D1744" s="71" t="s">
        <v>15</v>
      </c>
      <c r="E1744" s="71" t="s">
        <v>2517</v>
      </c>
      <c r="F1744" s="72" t="s">
        <v>2309</v>
      </c>
      <c r="G1744" s="72" t="s">
        <v>2862</v>
      </c>
      <c r="H1744" s="72" t="s">
        <v>1586</v>
      </c>
      <c r="I1744" s="99">
        <v>22670</v>
      </c>
      <c r="J1744" s="71" t="s">
        <v>2832</v>
      </c>
      <c r="N1744" s="23"/>
    </row>
    <row r="1745" s="1" customFormat="1" spans="1:14">
      <c r="A1745" s="71" t="s">
        <v>2840</v>
      </c>
      <c r="B1745" s="41">
        <v>43507</v>
      </c>
      <c r="C1745" s="70"/>
      <c r="D1745" s="71" t="s">
        <v>15</v>
      </c>
      <c r="E1745" s="71" t="s">
        <v>2517</v>
      </c>
      <c r="F1745" s="72"/>
      <c r="G1745" s="72"/>
      <c r="H1745" s="72" t="s">
        <v>1828</v>
      </c>
      <c r="I1745" s="99">
        <v>22670</v>
      </c>
      <c r="J1745" s="71" t="s">
        <v>2861</v>
      </c>
      <c r="N1745" s="23"/>
    </row>
    <row r="1746" s="1" customFormat="1" spans="1:14">
      <c r="A1746" s="71" t="s">
        <v>2840</v>
      </c>
      <c r="B1746" s="41">
        <v>43507</v>
      </c>
      <c r="C1746" s="70"/>
      <c r="D1746" s="71" t="s">
        <v>15</v>
      </c>
      <c r="E1746" s="71" t="s">
        <v>2517</v>
      </c>
      <c r="F1746" s="72"/>
      <c r="G1746" s="72"/>
      <c r="H1746" s="72" t="s">
        <v>1723</v>
      </c>
      <c r="I1746" s="99">
        <v>22670</v>
      </c>
      <c r="J1746" s="71" t="s">
        <v>2863</v>
      </c>
      <c r="N1746" s="23"/>
    </row>
    <row r="1747" s="1" customFormat="1" spans="1:14">
      <c r="A1747" s="71" t="s">
        <v>2840</v>
      </c>
      <c r="B1747" s="41">
        <v>43507</v>
      </c>
      <c r="C1747" s="70"/>
      <c r="D1747" s="71" t="s">
        <v>15</v>
      </c>
      <c r="E1747" s="71" t="s">
        <v>2517</v>
      </c>
      <c r="F1747" s="72"/>
      <c r="G1747" s="72"/>
      <c r="H1747" s="72" t="s">
        <v>2818</v>
      </c>
      <c r="I1747" s="99">
        <v>22670</v>
      </c>
      <c r="J1747" s="71" t="s">
        <v>2864</v>
      </c>
      <c r="N1747" s="23"/>
    </row>
    <row r="1748" s="1" customFormat="1" ht="75" spans="1:14">
      <c r="A1748" s="71" t="s">
        <v>2840</v>
      </c>
      <c r="B1748" s="41">
        <v>43504</v>
      </c>
      <c r="C1748" s="70" t="s">
        <v>795</v>
      </c>
      <c r="D1748" s="71" t="s">
        <v>1344</v>
      </c>
      <c r="E1748" s="71" t="s">
        <v>2517</v>
      </c>
      <c r="F1748" s="72" t="s">
        <v>2309</v>
      </c>
      <c r="G1748" s="72" t="s">
        <v>2865</v>
      </c>
      <c r="H1748" s="72" t="s">
        <v>1586</v>
      </c>
      <c r="I1748" s="99">
        <v>22652</v>
      </c>
      <c r="J1748" s="71" t="s">
        <v>2832</v>
      </c>
      <c r="N1748" s="23"/>
    </row>
    <row r="1749" s="1" customFormat="1" spans="1:14">
      <c r="A1749" s="71" t="s">
        <v>2840</v>
      </c>
      <c r="B1749" s="41">
        <v>43504</v>
      </c>
      <c r="C1749" s="70"/>
      <c r="D1749" s="71" t="s">
        <v>1344</v>
      </c>
      <c r="E1749" s="71" t="s">
        <v>2517</v>
      </c>
      <c r="F1749" s="72"/>
      <c r="G1749" s="72"/>
      <c r="H1749" s="72" t="s">
        <v>1828</v>
      </c>
      <c r="I1749" s="99">
        <v>22652</v>
      </c>
      <c r="J1749" s="71" t="s">
        <v>2861</v>
      </c>
      <c r="N1749" s="23"/>
    </row>
    <row r="1750" s="1" customFormat="1" spans="1:14">
      <c r="A1750" s="71" t="s">
        <v>2840</v>
      </c>
      <c r="B1750" s="41">
        <v>43504</v>
      </c>
      <c r="C1750" s="70"/>
      <c r="D1750" s="71" t="s">
        <v>1344</v>
      </c>
      <c r="E1750" s="71" t="s">
        <v>2517</v>
      </c>
      <c r="F1750" s="72"/>
      <c r="G1750" s="72"/>
      <c r="H1750" s="72" t="s">
        <v>1723</v>
      </c>
      <c r="I1750" s="99">
        <v>22652</v>
      </c>
      <c r="J1750" s="71" t="s">
        <v>2863</v>
      </c>
      <c r="N1750" s="23"/>
    </row>
    <row r="1751" s="1" customFormat="1" ht="51" customHeight="1" spans="1:14">
      <c r="A1751" s="71" t="s">
        <v>2840</v>
      </c>
      <c r="B1751" s="41">
        <v>43504</v>
      </c>
      <c r="C1751" s="70"/>
      <c r="D1751" s="71" t="s">
        <v>1344</v>
      </c>
      <c r="E1751" s="71" t="s">
        <v>2517</v>
      </c>
      <c r="F1751" s="72"/>
      <c r="G1751" s="72"/>
      <c r="H1751" s="72" t="s">
        <v>2818</v>
      </c>
      <c r="I1751" s="99">
        <v>22652</v>
      </c>
      <c r="J1751" s="71" t="s">
        <v>2864</v>
      </c>
      <c r="N1751" s="23"/>
    </row>
    <row r="1752" s="1" customFormat="1" ht="51" customHeight="1" spans="1:14">
      <c r="A1752" s="71" t="s">
        <v>2840</v>
      </c>
      <c r="B1752" s="41">
        <v>43504</v>
      </c>
      <c r="C1752" s="70" t="s">
        <v>40</v>
      </c>
      <c r="D1752" s="71" t="s">
        <v>15</v>
      </c>
      <c r="E1752" s="71" t="s">
        <v>2517</v>
      </c>
      <c r="F1752" s="72" t="s">
        <v>1450</v>
      </c>
      <c r="G1752" s="72" t="s">
        <v>2866</v>
      </c>
      <c r="H1752" s="72" t="s">
        <v>2160</v>
      </c>
      <c r="I1752" s="99">
        <v>22661</v>
      </c>
      <c r="J1752" s="71" t="s">
        <v>2832</v>
      </c>
      <c r="N1752" s="23"/>
    </row>
    <row r="1753" s="1" customFormat="1" spans="1:14">
      <c r="A1753" s="71" t="s">
        <v>2840</v>
      </c>
      <c r="B1753" s="41">
        <v>43504</v>
      </c>
      <c r="C1753" s="70"/>
      <c r="D1753" s="71" t="s">
        <v>15</v>
      </c>
      <c r="E1753" s="71" t="s">
        <v>2517</v>
      </c>
      <c r="F1753" s="72"/>
      <c r="G1753" s="72"/>
      <c r="H1753" s="72" t="s">
        <v>1828</v>
      </c>
      <c r="I1753" s="99">
        <v>22661</v>
      </c>
      <c r="J1753" s="71" t="s">
        <v>2861</v>
      </c>
      <c r="N1753" s="23"/>
    </row>
    <row r="1754" s="1" customFormat="1" ht="30" spans="1:14">
      <c r="A1754" s="71" t="s">
        <v>2840</v>
      </c>
      <c r="B1754" s="41">
        <v>43504</v>
      </c>
      <c r="C1754" s="70" t="s">
        <v>40</v>
      </c>
      <c r="D1754" s="71" t="s">
        <v>15</v>
      </c>
      <c r="E1754" s="71" t="s">
        <v>2517</v>
      </c>
      <c r="F1754" s="72" t="s">
        <v>299</v>
      </c>
      <c r="G1754" s="72" t="s">
        <v>2867</v>
      </c>
      <c r="H1754" s="72" t="s">
        <v>1997</v>
      </c>
      <c r="I1754" s="99">
        <v>22657</v>
      </c>
      <c r="J1754" s="71" t="s">
        <v>2868</v>
      </c>
      <c r="N1754" s="23"/>
    </row>
    <row r="1755" s="1" customFormat="1" ht="30" spans="1:14">
      <c r="A1755" s="71" t="s">
        <v>2840</v>
      </c>
      <c r="B1755" s="41">
        <v>43503</v>
      </c>
      <c r="C1755" s="70" t="s">
        <v>67</v>
      </c>
      <c r="D1755" s="71" t="s">
        <v>1344</v>
      </c>
      <c r="E1755" s="71" t="s">
        <v>2597</v>
      </c>
      <c r="F1755" s="72" t="s">
        <v>2869</v>
      </c>
      <c r="G1755" s="72" t="s">
        <v>2870</v>
      </c>
      <c r="H1755" s="72" t="s">
        <v>2431</v>
      </c>
      <c r="I1755" s="99" t="s">
        <v>2871</v>
      </c>
      <c r="J1755" s="71" t="s">
        <v>2832</v>
      </c>
      <c r="N1755" s="23"/>
    </row>
    <row r="1756" s="1" customFormat="1" ht="30" spans="1:14">
      <c r="A1756" s="71" t="s">
        <v>2840</v>
      </c>
      <c r="B1756" s="41">
        <v>43503</v>
      </c>
      <c r="C1756" s="70" t="s">
        <v>67</v>
      </c>
      <c r="D1756" s="71" t="s">
        <v>1344</v>
      </c>
      <c r="E1756" s="71" t="s">
        <v>2597</v>
      </c>
      <c r="F1756" s="72" t="s">
        <v>2869</v>
      </c>
      <c r="G1756" s="72" t="s">
        <v>2870</v>
      </c>
      <c r="H1756" s="72" t="s">
        <v>1828</v>
      </c>
      <c r="I1756" s="99">
        <v>22636</v>
      </c>
      <c r="J1756" s="71" t="s">
        <v>2861</v>
      </c>
      <c r="N1756" s="23"/>
    </row>
    <row r="1757" s="1" customFormat="1" spans="1:14">
      <c r="A1757" s="71" t="s">
        <v>2840</v>
      </c>
      <c r="B1757" s="41">
        <v>43503</v>
      </c>
      <c r="C1757" s="70" t="s">
        <v>795</v>
      </c>
      <c r="D1757" s="71" t="s">
        <v>15</v>
      </c>
      <c r="E1757" s="71" t="s">
        <v>2597</v>
      </c>
      <c r="F1757" s="72" t="s">
        <v>2645</v>
      </c>
      <c r="G1757" s="72" t="s">
        <v>2872</v>
      </c>
      <c r="H1757" s="72" t="s">
        <v>1586</v>
      </c>
      <c r="I1757" s="99">
        <v>22646</v>
      </c>
      <c r="J1757" s="71" t="s">
        <v>2832</v>
      </c>
      <c r="N1757" s="23"/>
    </row>
    <row r="1758" s="1" customFormat="1" spans="1:14">
      <c r="A1758" s="71" t="s">
        <v>2840</v>
      </c>
      <c r="B1758" s="41">
        <v>43503</v>
      </c>
      <c r="C1758" s="70" t="s">
        <v>795</v>
      </c>
      <c r="D1758" s="71" t="s">
        <v>15</v>
      </c>
      <c r="E1758" s="71" t="s">
        <v>2597</v>
      </c>
      <c r="F1758" s="72" t="s">
        <v>2645</v>
      </c>
      <c r="G1758" s="72" t="s">
        <v>2872</v>
      </c>
      <c r="H1758" s="72" t="s">
        <v>1828</v>
      </c>
      <c r="I1758" s="99">
        <v>22646</v>
      </c>
      <c r="J1758" s="71" t="s">
        <v>2861</v>
      </c>
      <c r="N1758" s="23"/>
    </row>
    <row r="1759" s="1" customFormat="1" spans="1:14">
      <c r="A1759" s="71" t="s">
        <v>2840</v>
      </c>
      <c r="B1759" s="41">
        <v>43502</v>
      </c>
      <c r="C1759" s="70" t="s">
        <v>433</v>
      </c>
      <c r="D1759" s="71" t="s">
        <v>1344</v>
      </c>
      <c r="E1759" s="71" t="s">
        <v>2597</v>
      </c>
      <c r="F1759" s="72" t="s">
        <v>2645</v>
      </c>
      <c r="G1759" s="72" t="s">
        <v>2873</v>
      </c>
      <c r="H1759" s="72" t="s">
        <v>1828</v>
      </c>
      <c r="I1759" s="99">
        <v>22611</v>
      </c>
      <c r="J1759" s="71" t="s">
        <v>2861</v>
      </c>
      <c r="N1759" s="23"/>
    </row>
    <row r="1760" s="1" customFormat="1" spans="1:14">
      <c r="A1760" s="71" t="s">
        <v>2840</v>
      </c>
      <c r="B1760" s="41">
        <v>43502</v>
      </c>
      <c r="C1760" s="70" t="s">
        <v>433</v>
      </c>
      <c r="D1760" s="71" t="s">
        <v>1344</v>
      </c>
      <c r="E1760" s="71" t="s">
        <v>2597</v>
      </c>
      <c r="F1760" s="72" t="s">
        <v>2645</v>
      </c>
      <c r="G1760" s="72" t="s">
        <v>2873</v>
      </c>
      <c r="H1760" s="72" t="s">
        <v>1723</v>
      </c>
      <c r="I1760" s="99">
        <v>22609</v>
      </c>
      <c r="J1760" s="71" t="s">
        <v>2863</v>
      </c>
      <c r="N1760" s="23"/>
    </row>
    <row r="1761" s="1" customFormat="1" spans="1:14">
      <c r="A1761" s="71" t="s">
        <v>2840</v>
      </c>
      <c r="B1761" s="41">
        <v>43502</v>
      </c>
      <c r="C1761" s="70" t="s">
        <v>433</v>
      </c>
      <c r="D1761" s="71" t="s">
        <v>1344</v>
      </c>
      <c r="E1761" s="71" t="s">
        <v>2597</v>
      </c>
      <c r="F1761" s="72" t="s">
        <v>2645</v>
      </c>
      <c r="G1761" s="72" t="s">
        <v>2873</v>
      </c>
      <c r="H1761" s="72" t="s">
        <v>2818</v>
      </c>
      <c r="I1761" s="99">
        <v>22610</v>
      </c>
      <c r="J1761" s="71" t="s">
        <v>2864</v>
      </c>
      <c r="N1761" s="23"/>
    </row>
    <row r="1762" s="1" customFormat="1" ht="30" spans="1:14">
      <c r="A1762" s="71" t="s">
        <v>2840</v>
      </c>
      <c r="B1762" s="41">
        <v>43502</v>
      </c>
      <c r="C1762" s="70" t="s">
        <v>795</v>
      </c>
      <c r="D1762" s="71" t="s">
        <v>15</v>
      </c>
      <c r="E1762" s="71" t="s">
        <v>2874</v>
      </c>
      <c r="F1762" s="72" t="s">
        <v>2309</v>
      </c>
      <c r="G1762" s="72" t="s">
        <v>2875</v>
      </c>
      <c r="H1762" s="72" t="s">
        <v>1586</v>
      </c>
      <c r="I1762" s="99">
        <v>22616</v>
      </c>
      <c r="J1762" s="71" t="s">
        <v>2832</v>
      </c>
      <c r="N1762" s="23"/>
    </row>
    <row r="1763" s="1" customFormat="1" spans="1:14">
      <c r="A1763" s="71" t="s">
        <v>2828</v>
      </c>
      <c r="B1763" s="41">
        <v>43502</v>
      </c>
      <c r="C1763" s="70"/>
      <c r="D1763" s="71" t="s">
        <v>15</v>
      </c>
      <c r="E1763" s="71" t="s">
        <v>2517</v>
      </c>
      <c r="F1763" s="72"/>
      <c r="G1763" s="72"/>
      <c r="H1763" s="72" t="s">
        <v>1828</v>
      </c>
      <c r="I1763" s="99">
        <v>22616</v>
      </c>
      <c r="J1763" s="71" t="s">
        <v>2861</v>
      </c>
      <c r="N1763" s="23"/>
    </row>
    <row r="1764" s="1" customFormat="1" spans="1:14">
      <c r="A1764" s="71" t="s">
        <v>2832</v>
      </c>
      <c r="B1764" s="41">
        <v>43502</v>
      </c>
      <c r="C1764" s="70"/>
      <c r="D1764" s="71" t="s">
        <v>15</v>
      </c>
      <c r="E1764" s="71" t="s">
        <v>2517</v>
      </c>
      <c r="F1764" s="72"/>
      <c r="G1764" s="72"/>
      <c r="H1764" s="72" t="s">
        <v>1997</v>
      </c>
      <c r="I1764" s="99">
        <v>22616</v>
      </c>
      <c r="J1764" s="71" t="s">
        <v>2868</v>
      </c>
      <c r="N1764" s="23"/>
    </row>
    <row r="1765" s="1" customFormat="1" spans="1:14">
      <c r="A1765" s="71" t="s">
        <v>2832</v>
      </c>
      <c r="B1765" s="41">
        <v>43500</v>
      </c>
      <c r="C1765" s="70" t="s">
        <v>277</v>
      </c>
      <c r="D1765" s="71" t="s">
        <v>15</v>
      </c>
      <c r="E1765" s="71" t="s">
        <v>16</v>
      </c>
      <c r="F1765" s="72" t="s">
        <v>69</v>
      </c>
      <c r="G1765" s="72" t="s">
        <v>2876</v>
      </c>
      <c r="H1765" s="72" t="s">
        <v>1586</v>
      </c>
      <c r="I1765" s="99">
        <v>22601</v>
      </c>
      <c r="J1765" s="71" t="s">
        <v>2832</v>
      </c>
      <c r="N1765" s="23"/>
    </row>
    <row r="1766" s="1" customFormat="1" spans="1:14">
      <c r="A1766" s="71" t="s">
        <v>2832</v>
      </c>
      <c r="B1766" s="41">
        <v>43498</v>
      </c>
      <c r="C1766" s="70" t="s">
        <v>795</v>
      </c>
      <c r="D1766" s="71" t="s">
        <v>15</v>
      </c>
      <c r="E1766" s="71" t="s">
        <v>2517</v>
      </c>
      <c r="F1766" s="72" t="s">
        <v>2645</v>
      </c>
      <c r="G1766" s="72" t="s">
        <v>2877</v>
      </c>
      <c r="H1766" s="72" t="s">
        <v>1586</v>
      </c>
      <c r="I1766" s="99">
        <v>22590</v>
      </c>
      <c r="J1766" s="71" t="s">
        <v>2837</v>
      </c>
      <c r="N1766" s="23"/>
    </row>
    <row r="1767" s="1" customFormat="1" spans="1:14">
      <c r="A1767" s="71" t="s">
        <v>2837</v>
      </c>
      <c r="B1767" s="41">
        <v>43498</v>
      </c>
      <c r="C1767" s="70" t="s">
        <v>277</v>
      </c>
      <c r="D1767" s="71" t="s">
        <v>15</v>
      </c>
      <c r="E1767" s="71" t="s">
        <v>2597</v>
      </c>
      <c r="F1767" s="72" t="s">
        <v>1583</v>
      </c>
      <c r="G1767" s="72" t="s">
        <v>2878</v>
      </c>
      <c r="H1767" s="72" t="s">
        <v>1586</v>
      </c>
      <c r="I1767" s="99">
        <v>22560</v>
      </c>
      <c r="J1767" s="71" t="s">
        <v>2879</v>
      </c>
      <c r="N1767" s="23"/>
    </row>
    <row r="1768" s="1" customFormat="1" spans="1:14">
      <c r="A1768" s="71" t="s">
        <v>2837</v>
      </c>
      <c r="B1768" s="41">
        <v>43498</v>
      </c>
      <c r="C1768" s="70" t="s">
        <v>1477</v>
      </c>
      <c r="D1768" s="71" t="s">
        <v>15</v>
      </c>
      <c r="E1768" s="71" t="s">
        <v>16</v>
      </c>
      <c r="F1768" s="72" t="s">
        <v>1057</v>
      </c>
      <c r="G1768" s="72" t="s">
        <v>2880</v>
      </c>
      <c r="H1768" s="72" t="s">
        <v>1723</v>
      </c>
      <c r="I1768" s="99">
        <v>22556</v>
      </c>
      <c r="J1768" s="71" t="s">
        <v>2881</v>
      </c>
      <c r="N1768" s="23"/>
    </row>
    <row r="1769" s="1" customFormat="1" spans="1:14">
      <c r="A1769" s="71" t="s">
        <v>2837</v>
      </c>
      <c r="B1769" s="41">
        <v>43498</v>
      </c>
      <c r="C1769" s="70" t="s">
        <v>40</v>
      </c>
      <c r="D1769" s="71" t="s">
        <v>15</v>
      </c>
      <c r="E1769" s="71" t="s">
        <v>2517</v>
      </c>
      <c r="F1769" s="72" t="s">
        <v>1010</v>
      </c>
      <c r="G1769" s="72" t="s">
        <v>2882</v>
      </c>
      <c r="H1769" s="72" t="s">
        <v>2856</v>
      </c>
      <c r="I1769" s="99">
        <v>22562</v>
      </c>
      <c r="J1769" s="71" t="s">
        <v>2848</v>
      </c>
      <c r="N1769" s="23"/>
    </row>
    <row r="1770" s="1" customFormat="1" spans="1:14">
      <c r="A1770" s="71" t="s">
        <v>2837</v>
      </c>
      <c r="B1770" s="41">
        <v>43497</v>
      </c>
      <c r="C1770" s="70" t="s">
        <v>40</v>
      </c>
      <c r="D1770" s="71" t="s">
        <v>1344</v>
      </c>
      <c r="E1770" s="71" t="s">
        <v>16</v>
      </c>
      <c r="F1770" s="72" t="s">
        <v>77</v>
      </c>
      <c r="G1770" s="72" t="s">
        <v>2883</v>
      </c>
      <c r="H1770" s="72" t="s">
        <v>1586</v>
      </c>
      <c r="I1770" s="99">
        <v>22536</v>
      </c>
      <c r="J1770" s="71" t="s">
        <v>2845</v>
      </c>
      <c r="N1770" s="23"/>
    </row>
    <row r="1771" s="1" customFormat="1" spans="1:14">
      <c r="A1771" s="71" t="s">
        <v>2879</v>
      </c>
      <c r="B1771" s="41">
        <v>43497</v>
      </c>
      <c r="C1771" s="70" t="s">
        <v>40</v>
      </c>
      <c r="D1771" s="71" t="s">
        <v>1344</v>
      </c>
      <c r="E1771" s="71" t="s">
        <v>16</v>
      </c>
      <c r="F1771" s="72" t="s">
        <v>77</v>
      </c>
      <c r="G1771" s="72" t="s">
        <v>2883</v>
      </c>
      <c r="H1771" s="72" t="s">
        <v>1828</v>
      </c>
      <c r="I1771" s="99">
        <v>22536</v>
      </c>
      <c r="J1771" s="71" t="s">
        <v>2884</v>
      </c>
      <c r="N1771" s="23"/>
    </row>
    <row r="1772" s="1" customFormat="1" ht="30" spans="1:14">
      <c r="A1772" s="71" t="s">
        <v>2879</v>
      </c>
      <c r="B1772" s="41">
        <v>43496</v>
      </c>
      <c r="C1772" s="70" t="s">
        <v>40</v>
      </c>
      <c r="D1772" s="71" t="s">
        <v>1344</v>
      </c>
      <c r="E1772" s="71" t="s">
        <v>2517</v>
      </c>
      <c r="F1772" s="72" t="s">
        <v>1286</v>
      </c>
      <c r="G1772" s="72" t="s">
        <v>2885</v>
      </c>
      <c r="H1772" s="72" t="s">
        <v>1586</v>
      </c>
      <c r="I1772" s="99">
        <v>25511</v>
      </c>
      <c r="J1772" s="71" t="s">
        <v>2845</v>
      </c>
      <c r="N1772" s="23"/>
    </row>
    <row r="1773" s="1" customFormat="1" spans="1:14">
      <c r="A1773" s="71" t="s">
        <v>2879</v>
      </c>
      <c r="B1773" s="41">
        <v>43496</v>
      </c>
      <c r="C1773" s="70"/>
      <c r="D1773" s="71" t="s">
        <v>1344</v>
      </c>
      <c r="E1773" s="71" t="s">
        <v>2517</v>
      </c>
      <c r="F1773" s="72"/>
      <c r="G1773" s="72"/>
      <c r="H1773" s="72" t="s">
        <v>1828</v>
      </c>
      <c r="I1773" s="99">
        <v>25511</v>
      </c>
      <c r="J1773" s="71" t="s">
        <v>2884</v>
      </c>
      <c r="N1773" s="23"/>
    </row>
    <row r="1774" s="1" customFormat="1" ht="24.95" customHeight="1" spans="1:14">
      <c r="A1774" s="71" t="s">
        <v>2879</v>
      </c>
      <c r="B1774" s="41">
        <v>43496</v>
      </c>
      <c r="C1774" s="70" t="s">
        <v>40</v>
      </c>
      <c r="D1774" s="70" t="s">
        <v>85</v>
      </c>
      <c r="E1774" s="70" t="s">
        <v>2517</v>
      </c>
      <c r="F1774" s="70" t="s">
        <v>1029</v>
      </c>
      <c r="G1774" s="70" t="s">
        <v>2886</v>
      </c>
      <c r="H1774" s="70" t="s">
        <v>1586</v>
      </c>
      <c r="I1774" s="99" t="s">
        <v>2887</v>
      </c>
      <c r="J1774" s="71" t="s">
        <v>2851</v>
      </c>
      <c r="N1774" s="23"/>
    </row>
    <row r="1775" s="1" customFormat="1" spans="1:14">
      <c r="A1775" s="71" t="s">
        <v>2879</v>
      </c>
      <c r="B1775" s="41">
        <v>43496</v>
      </c>
      <c r="C1775" s="70"/>
      <c r="D1775" s="70" t="s">
        <v>85</v>
      </c>
      <c r="E1775" s="70" t="s">
        <v>2517</v>
      </c>
      <c r="F1775" s="70"/>
      <c r="G1775" s="70"/>
      <c r="H1775" s="70" t="s">
        <v>1828</v>
      </c>
      <c r="I1775" s="99" t="s">
        <v>2887</v>
      </c>
      <c r="J1775" s="71" t="s">
        <v>2888</v>
      </c>
      <c r="N1775" s="23"/>
    </row>
    <row r="1776" s="1" customFormat="1" ht="60" spans="1:14">
      <c r="A1776" s="71" t="s">
        <v>2879</v>
      </c>
      <c r="B1776" s="41">
        <v>43496</v>
      </c>
      <c r="C1776" s="70" t="s">
        <v>795</v>
      </c>
      <c r="D1776" s="71" t="s">
        <v>1344</v>
      </c>
      <c r="E1776" s="71" t="s">
        <v>2607</v>
      </c>
      <c r="F1776" s="72" t="s">
        <v>120</v>
      </c>
      <c r="G1776" s="72" t="s">
        <v>2889</v>
      </c>
      <c r="H1776" s="72" t="s">
        <v>1586</v>
      </c>
      <c r="I1776" s="122" t="s">
        <v>2890</v>
      </c>
      <c r="J1776" s="71" t="s">
        <v>2851</v>
      </c>
      <c r="N1776" s="23"/>
    </row>
    <row r="1777" s="1" customFormat="1" spans="1:14">
      <c r="A1777" s="71" t="s">
        <v>2879</v>
      </c>
      <c r="B1777" s="41">
        <v>43496</v>
      </c>
      <c r="C1777" s="70" t="s">
        <v>795</v>
      </c>
      <c r="D1777" s="71" t="s">
        <v>1344</v>
      </c>
      <c r="E1777" s="71" t="s">
        <v>2607</v>
      </c>
      <c r="F1777" s="72" t="s">
        <v>120</v>
      </c>
      <c r="G1777" s="72"/>
      <c r="H1777" s="72" t="s">
        <v>1828</v>
      </c>
      <c r="I1777" s="122" t="s">
        <v>2891</v>
      </c>
      <c r="J1777" s="71" t="s">
        <v>2888</v>
      </c>
      <c r="N1777" s="23"/>
    </row>
    <row r="1778" s="1" customFormat="1" spans="1:14">
      <c r="A1778" s="71" t="s">
        <v>2879</v>
      </c>
      <c r="B1778" s="41">
        <v>43496</v>
      </c>
      <c r="C1778" s="70" t="s">
        <v>156</v>
      </c>
      <c r="D1778" s="71" t="s">
        <v>15</v>
      </c>
      <c r="E1778" s="71" t="s">
        <v>2597</v>
      </c>
      <c r="F1778" s="72" t="s">
        <v>2892</v>
      </c>
      <c r="G1778" s="72" t="s">
        <v>2893</v>
      </c>
      <c r="H1778" s="72" t="s">
        <v>1586</v>
      </c>
      <c r="I1778" s="99">
        <v>22501</v>
      </c>
      <c r="J1778" s="71" t="s">
        <v>2851</v>
      </c>
      <c r="N1778" s="23"/>
    </row>
    <row r="1779" s="1" customFormat="1" spans="1:14">
      <c r="A1779" s="71" t="s">
        <v>2845</v>
      </c>
      <c r="B1779" s="41">
        <v>43495</v>
      </c>
      <c r="C1779" s="70" t="s">
        <v>67</v>
      </c>
      <c r="D1779" s="70" t="s">
        <v>85</v>
      </c>
      <c r="E1779" s="70" t="s">
        <v>2597</v>
      </c>
      <c r="F1779" s="70" t="s">
        <v>2869</v>
      </c>
      <c r="G1779" s="70" t="s">
        <v>2894</v>
      </c>
      <c r="H1779" s="70" t="s">
        <v>1586</v>
      </c>
      <c r="I1779" s="99">
        <v>22503</v>
      </c>
      <c r="J1779" s="71" t="s">
        <v>2851</v>
      </c>
      <c r="N1779" s="23"/>
    </row>
    <row r="1780" s="1" customFormat="1" spans="1:14">
      <c r="A1780" s="71" t="s">
        <v>2845</v>
      </c>
      <c r="B1780" s="41">
        <v>43495</v>
      </c>
      <c r="C1780" s="70" t="s">
        <v>67</v>
      </c>
      <c r="D1780" s="70" t="s">
        <v>85</v>
      </c>
      <c r="E1780" s="70" t="s">
        <v>2597</v>
      </c>
      <c r="F1780" s="70" t="s">
        <v>2869</v>
      </c>
      <c r="G1780" s="70" t="s">
        <v>2894</v>
      </c>
      <c r="H1780" s="70" t="s">
        <v>1828</v>
      </c>
      <c r="I1780" s="99">
        <v>22472</v>
      </c>
      <c r="J1780" s="71" t="s">
        <v>2888</v>
      </c>
      <c r="N1780" s="23"/>
    </row>
    <row r="1781" s="1" customFormat="1" spans="1:14">
      <c r="A1781" s="71" t="s">
        <v>2845</v>
      </c>
      <c r="B1781" s="41">
        <v>43495</v>
      </c>
      <c r="C1781" s="70" t="s">
        <v>40</v>
      </c>
      <c r="D1781" s="71" t="s">
        <v>1344</v>
      </c>
      <c r="E1781" s="71" t="s">
        <v>2517</v>
      </c>
      <c r="F1781" s="72" t="s">
        <v>1286</v>
      </c>
      <c r="G1781" s="72" t="s">
        <v>2895</v>
      </c>
      <c r="H1781" s="72" t="s">
        <v>1586</v>
      </c>
      <c r="I1781" s="99">
        <v>22470</v>
      </c>
      <c r="J1781" s="71" t="s">
        <v>2851</v>
      </c>
      <c r="N1781" s="23"/>
    </row>
    <row r="1782" s="1" customFormat="1" ht="30" spans="1:14">
      <c r="A1782" s="71" t="s">
        <v>2845</v>
      </c>
      <c r="B1782" s="41">
        <v>43495</v>
      </c>
      <c r="C1782" s="70" t="s">
        <v>195</v>
      </c>
      <c r="D1782" s="70" t="s">
        <v>85</v>
      </c>
      <c r="E1782" s="70" t="s">
        <v>2517</v>
      </c>
      <c r="F1782" s="70" t="s">
        <v>850</v>
      </c>
      <c r="G1782" s="70" t="s">
        <v>2896</v>
      </c>
      <c r="H1782" s="70" t="s">
        <v>1586</v>
      </c>
      <c r="I1782" s="99" t="s">
        <v>2897</v>
      </c>
      <c r="J1782" s="71" t="s">
        <v>2861</v>
      </c>
      <c r="N1782" s="23"/>
    </row>
    <row r="1783" s="1" customFormat="1" spans="1:14">
      <c r="A1783" s="71" t="s">
        <v>2845</v>
      </c>
      <c r="B1783" s="41">
        <v>43495</v>
      </c>
      <c r="C1783" s="70"/>
      <c r="D1783" s="70" t="s">
        <v>85</v>
      </c>
      <c r="E1783" s="70" t="s">
        <v>2517</v>
      </c>
      <c r="F1783" s="70"/>
      <c r="G1783" s="70"/>
      <c r="H1783" s="70" t="s">
        <v>1828</v>
      </c>
      <c r="I1783" s="99">
        <v>22452</v>
      </c>
      <c r="J1783" s="71" t="s">
        <v>2898</v>
      </c>
      <c r="N1783" s="23"/>
    </row>
    <row r="1784" s="1" customFormat="1" spans="1:14">
      <c r="A1784" s="71" t="s">
        <v>2845</v>
      </c>
      <c r="B1784" s="41">
        <v>43495</v>
      </c>
      <c r="C1784" s="70" t="s">
        <v>2899</v>
      </c>
      <c r="D1784" s="70" t="s">
        <v>85</v>
      </c>
      <c r="E1784" s="70" t="s">
        <v>2607</v>
      </c>
      <c r="F1784" s="70" t="s">
        <v>2900</v>
      </c>
      <c r="G1784" s="70" t="s">
        <v>2901</v>
      </c>
      <c r="H1784" s="70" t="s">
        <v>2329</v>
      </c>
      <c r="I1784" s="122" t="s">
        <v>2902</v>
      </c>
      <c r="J1784" s="71" t="s">
        <v>2903</v>
      </c>
      <c r="N1784" s="23"/>
    </row>
    <row r="1785" s="1" customFormat="1" ht="99.95" customHeight="1" spans="1:14">
      <c r="A1785" s="71" t="s">
        <v>2845</v>
      </c>
      <c r="B1785" s="41">
        <v>43495</v>
      </c>
      <c r="C1785" s="70" t="s">
        <v>2899</v>
      </c>
      <c r="D1785" s="70" t="s">
        <v>85</v>
      </c>
      <c r="E1785" s="70" t="s">
        <v>2607</v>
      </c>
      <c r="F1785" s="70" t="s">
        <v>2900</v>
      </c>
      <c r="G1785" s="70" t="s">
        <v>2904</v>
      </c>
      <c r="H1785" s="70" t="s">
        <v>2856</v>
      </c>
      <c r="I1785" s="122" t="s">
        <v>2905</v>
      </c>
      <c r="J1785" s="71" t="s">
        <v>2906</v>
      </c>
      <c r="N1785" s="23"/>
    </row>
    <row r="1786" s="1" customFormat="1" ht="30" customHeight="1" spans="1:14">
      <c r="A1786" s="71" t="s">
        <v>2845</v>
      </c>
      <c r="B1786" s="41">
        <v>43495</v>
      </c>
      <c r="C1786" s="70" t="s">
        <v>2899</v>
      </c>
      <c r="D1786" s="70" t="s">
        <v>85</v>
      </c>
      <c r="E1786" s="70" t="s">
        <v>2607</v>
      </c>
      <c r="F1786" s="70" t="s">
        <v>2900</v>
      </c>
      <c r="G1786" s="70" t="s">
        <v>2907</v>
      </c>
      <c r="H1786" s="70" t="s">
        <v>1997</v>
      </c>
      <c r="I1786" s="122" t="s">
        <v>2908</v>
      </c>
      <c r="J1786" s="71" t="s">
        <v>2909</v>
      </c>
      <c r="N1786" s="23"/>
    </row>
    <row r="1787" s="1" customFormat="1" ht="26.1" customHeight="1" spans="1:14">
      <c r="A1787" s="71" t="s">
        <v>2845</v>
      </c>
      <c r="B1787" s="41">
        <v>43495</v>
      </c>
      <c r="C1787" s="70" t="s">
        <v>40</v>
      </c>
      <c r="D1787" s="71" t="s">
        <v>1344</v>
      </c>
      <c r="E1787" s="71" t="s">
        <v>2607</v>
      </c>
      <c r="F1787" s="72" t="s">
        <v>1286</v>
      </c>
      <c r="G1787" s="72" t="s">
        <v>2910</v>
      </c>
      <c r="H1787" s="72" t="s">
        <v>1586</v>
      </c>
      <c r="I1787" s="122" t="s">
        <v>2911</v>
      </c>
      <c r="J1787" s="71" t="s">
        <v>2861</v>
      </c>
      <c r="N1787" s="23"/>
    </row>
    <row r="1788" s="1" customFormat="1" ht="26.1" customHeight="1" spans="1:14">
      <c r="A1788" s="71" t="s">
        <v>2845</v>
      </c>
      <c r="B1788" s="41">
        <v>43495</v>
      </c>
      <c r="C1788" s="70" t="s">
        <v>40</v>
      </c>
      <c r="D1788" s="71" t="s">
        <v>1344</v>
      </c>
      <c r="E1788" s="71" t="s">
        <v>2607</v>
      </c>
      <c r="F1788" s="72" t="s">
        <v>1286</v>
      </c>
      <c r="G1788" s="72"/>
      <c r="H1788" s="72" t="s">
        <v>1828</v>
      </c>
      <c r="I1788" s="122" t="s">
        <v>2912</v>
      </c>
      <c r="J1788" s="71" t="s">
        <v>2898</v>
      </c>
      <c r="N1788" s="23"/>
    </row>
    <row r="1789" s="1" customFormat="1" spans="1:14">
      <c r="A1789" s="71" t="s">
        <v>2845</v>
      </c>
      <c r="B1789" s="41">
        <v>43495</v>
      </c>
      <c r="C1789" s="70" t="s">
        <v>795</v>
      </c>
      <c r="D1789" s="71" t="s">
        <v>1344</v>
      </c>
      <c r="E1789" s="71" t="s">
        <v>2607</v>
      </c>
      <c r="F1789" s="72" t="s">
        <v>2913</v>
      </c>
      <c r="G1789" s="72" t="s">
        <v>2914</v>
      </c>
      <c r="H1789" s="72" t="s">
        <v>1586</v>
      </c>
      <c r="I1789" s="122" t="s">
        <v>2915</v>
      </c>
      <c r="J1789" s="71" t="s">
        <v>2861</v>
      </c>
      <c r="N1789" s="23"/>
    </row>
    <row r="1790" s="1" customFormat="1" ht="30" spans="1:14">
      <c r="A1790" s="71" t="s">
        <v>2861</v>
      </c>
      <c r="B1790" s="41">
        <v>43495</v>
      </c>
      <c r="C1790" s="70" t="s">
        <v>277</v>
      </c>
      <c r="D1790" s="71" t="s">
        <v>15</v>
      </c>
      <c r="E1790" s="71" t="s">
        <v>2517</v>
      </c>
      <c r="F1790" s="72" t="s">
        <v>2916</v>
      </c>
      <c r="G1790" s="72" t="s">
        <v>2917</v>
      </c>
      <c r="H1790" s="72" t="s">
        <v>1586</v>
      </c>
      <c r="I1790" s="99">
        <v>22457</v>
      </c>
      <c r="J1790" s="71" t="s">
        <v>2861</v>
      </c>
      <c r="N1790" s="23"/>
    </row>
    <row r="1791" s="1" customFormat="1" spans="1:14">
      <c r="A1791" s="71" t="s">
        <v>2861</v>
      </c>
      <c r="B1791" s="41">
        <v>43494</v>
      </c>
      <c r="C1791" s="70" t="s">
        <v>795</v>
      </c>
      <c r="D1791" s="71" t="s">
        <v>1344</v>
      </c>
      <c r="E1791" s="71" t="s">
        <v>2607</v>
      </c>
      <c r="F1791" s="72" t="s">
        <v>2913</v>
      </c>
      <c r="G1791" s="72" t="s">
        <v>2918</v>
      </c>
      <c r="H1791" s="72" t="s">
        <v>1586</v>
      </c>
      <c r="I1791" s="122" t="s">
        <v>2919</v>
      </c>
      <c r="J1791" s="71" t="s">
        <v>2861</v>
      </c>
      <c r="N1791" s="23"/>
    </row>
    <row r="1792" s="1" customFormat="1" ht="29.1" customHeight="1" spans="1:14">
      <c r="A1792" s="71" t="s">
        <v>2861</v>
      </c>
      <c r="B1792" s="41">
        <v>43494</v>
      </c>
      <c r="C1792" s="70" t="s">
        <v>67</v>
      </c>
      <c r="D1792" s="71" t="s">
        <v>15</v>
      </c>
      <c r="E1792" s="71" t="s">
        <v>2597</v>
      </c>
      <c r="F1792" s="72" t="s">
        <v>2920</v>
      </c>
      <c r="G1792" s="72" t="s">
        <v>2921</v>
      </c>
      <c r="H1792" s="72" t="s">
        <v>1586</v>
      </c>
      <c r="I1792" s="99">
        <v>22440</v>
      </c>
      <c r="J1792" s="71" t="s">
        <v>2861</v>
      </c>
      <c r="N1792" s="23"/>
    </row>
    <row r="1793" s="1" customFormat="1" spans="1:14">
      <c r="A1793" s="71" t="s">
        <v>2861</v>
      </c>
      <c r="B1793" s="41">
        <v>43490</v>
      </c>
      <c r="C1793" s="70" t="s">
        <v>2922</v>
      </c>
      <c r="D1793" s="71" t="s">
        <v>1344</v>
      </c>
      <c r="E1793" s="71" t="s">
        <v>2597</v>
      </c>
      <c r="F1793" s="72" t="s">
        <v>477</v>
      </c>
      <c r="G1793" s="72" t="s">
        <v>2923</v>
      </c>
      <c r="H1793" s="72" t="s">
        <v>2431</v>
      </c>
      <c r="I1793" s="99">
        <v>22411</v>
      </c>
      <c r="J1793" s="71" t="s">
        <v>2884</v>
      </c>
      <c r="N1793" s="23"/>
    </row>
    <row r="1794" s="1" customFormat="1" spans="1:14">
      <c r="A1794" s="71" t="s">
        <v>2861</v>
      </c>
      <c r="B1794" s="41">
        <v>43490</v>
      </c>
      <c r="C1794" s="70" t="s">
        <v>2922</v>
      </c>
      <c r="D1794" s="71" t="s">
        <v>1344</v>
      </c>
      <c r="E1794" s="71" t="s">
        <v>2597</v>
      </c>
      <c r="F1794" s="72" t="s">
        <v>477</v>
      </c>
      <c r="G1794" s="72" t="s">
        <v>2924</v>
      </c>
      <c r="H1794" s="72" t="s">
        <v>1828</v>
      </c>
      <c r="I1794" s="99">
        <v>22412</v>
      </c>
      <c r="J1794" s="71" t="s">
        <v>2925</v>
      </c>
      <c r="N1794" s="23"/>
    </row>
    <row r="1795" s="1" customFormat="1" ht="30" spans="1:14">
      <c r="A1795" s="71" t="s">
        <v>2861</v>
      </c>
      <c r="B1795" s="41">
        <v>43489</v>
      </c>
      <c r="C1795" s="70" t="s">
        <v>795</v>
      </c>
      <c r="D1795" s="71" t="s">
        <v>1344</v>
      </c>
      <c r="E1795" s="71" t="s">
        <v>2607</v>
      </c>
      <c r="F1795" s="72" t="s">
        <v>2913</v>
      </c>
      <c r="G1795" s="72" t="s">
        <v>2926</v>
      </c>
      <c r="H1795" s="72" t="s">
        <v>1828</v>
      </c>
      <c r="I1795" s="122" t="s">
        <v>2927</v>
      </c>
      <c r="J1795" s="71" t="s">
        <v>2925</v>
      </c>
      <c r="N1795" s="23"/>
    </row>
    <row r="1796" s="1" customFormat="1" spans="1:14">
      <c r="A1796" s="71" t="s">
        <v>2861</v>
      </c>
      <c r="B1796" s="41">
        <v>43489</v>
      </c>
      <c r="C1796" s="70" t="s">
        <v>795</v>
      </c>
      <c r="D1796" s="71" t="s">
        <v>1344</v>
      </c>
      <c r="E1796" s="71" t="s">
        <v>2607</v>
      </c>
      <c r="F1796" s="72" t="s">
        <v>2913</v>
      </c>
      <c r="G1796" s="72"/>
      <c r="H1796" s="72" t="s">
        <v>1723</v>
      </c>
      <c r="I1796" s="122" t="s">
        <v>2928</v>
      </c>
      <c r="J1796" s="71" t="s">
        <v>2929</v>
      </c>
      <c r="N1796" s="23"/>
    </row>
    <row r="1797" s="1" customFormat="1" spans="1:14">
      <c r="A1797" s="71" t="s">
        <v>2884</v>
      </c>
      <c r="B1797" s="41">
        <v>43489</v>
      </c>
      <c r="C1797" s="70" t="s">
        <v>795</v>
      </c>
      <c r="D1797" s="71" t="s">
        <v>1344</v>
      </c>
      <c r="E1797" s="71" t="s">
        <v>2607</v>
      </c>
      <c r="F1797" s="72" t="s">
        <v>2913</v>
      </c>
      <c r="G1797" s="72"/>
      <c r="H1797" s="72" t="s">
        <v>2070</v>
      </c>
      <c r="I1797" s="122" t="s">
        <v>2930</v>
      </c>
      <c r="J1797" s="71" t="s">
        <v>2931</v>
      </c>
      <c r="N1797" s="23"/>
    </row>
    <row r="1798" s="1" customFormat="1" spans="1:14">
      <c r="A1798" s="71" t="s">
        <v>2884</v>
      </c>
      <c r="B1798" s="41">
        <v>43489</v>
      </c>
      <c r="C1798" s="70" t="s">
        <v>795</v>
      </c>
      <c r="D1798" s="71" t="s">
        <v>1344</v>
      </c>
      <c r="E1798" s="71" t="s">
        <v>2597</v>
      </c>
      <c r="F1798" s="72" t="s">
        <v>537</v>
      </c>
      <c r="G1798" s="72" t="s">
        <v>2932</v>
      </c>
      <c r="H1798" s="72" t="s">
        <v>2431</v>
      </c>
      <c r="I1798" s="99" t="s">
        <v>2933</v>
      </c>
      <c r="J1798" s="71" t="s">
        <v>2884</v>
      </c>
      <c r="N1798" s="23"/>
    </row>
    <row r="1799" s="1" customFormat="1" ht="45" spans="1:14">
      <c r="A1799" s="71" t="s">
        <v>2884</v>
      </c>
      <c r="B1799" s="41">
        <v>43489</v>
      </c>
      <c r="C1799" s="70" t="s">
        <v>175</v>
      </c>
      <c r="D1799" s="71" t="s">
        <v>15</v>
      </c>
      <c r="E1799" s="71" t="s">
        <v>2607</v>
      </c>
      <c r="F1799" s="72" t="s">
        <v>420</v>
      </c>
      <c r="G1799" s="72" t="s">
        <v>2934</v>
      </c>
      <c r="H1799" s="72" t="s">
        <v>1586</v>
      </c>
      <c r="I1799" s="122" t="s">
        <v>2935</v>
      </c>
      <c r="J1799" s="71" t="s">
        <v>2884</v>
      </c>
      <c r="N1799" s="23"/>
    </row>
    <row r="1800" s="1" customFormat="1" spans="1:14">
      <c r="A1800" s="71" t="s">
        <v>2884</v>
      </c>
      <c r="B1800" s="41">
        <v>43488</v>
      </c>
      <c r="C1800" s="70" t="s">
        <v>795</v>
      </c>
      <c r="D1800" s="71" t="s">
        <v>1344</v>
      </c>
      <c r="E1800" s="71" t="s">
        <v>2597</v>
      </c>
      <c r="F1800" s="72" t="s">
        <v>537</v>
      </c>
      <c r="G1800" s="72" t="s">
        <v>2936</v>
      </c>
      <c r="H1800" s="72" t="s">
        <v>2431</v>
      </c>
      <c r="I1800" s="99">
        <v>22385</v>
      </c>
      <c r="J1800" s="71" t="s">
        <v>2888</v>
      </c>
      <c r="N1800" s="23"/>
    </row>
    <row r="1801" s="1" customFormat="1" spans="1:14">
      <c r="A1801" s="71" t="s">
        <v>2884</v>
      </c>
      <c r="B1801" s="41">
        <v>43488</v>
      </c>
      <c r="C1801" s="70" t="s">
        <v>795</v>
      </c>
      <c r="D1801" s="71" t="s">
        <v>1344</v>
      </c>
      <c r="E1801" s="71" t="s">
        <v>2597</v>
      </c>
      <c r="F1801" s="72" t="s">
        <v>537</v>
      </c>
      <c r="G1801" s="72" t="s">
        <v>2937</v>
      </c>
      <c r="H1801" s="72" t="s">
        <v>2431</v>
      </c>
      <c r="I1801" s="99">
        <v>22359</v>
      </c>
      <c r="J1801" s="71" t="s">
        <v>2888</v>
      </c>
      <c r="N1801" s="23"/>
    </row>
    <row r="1802" s="1" customFormat="1" ht="66" customHeight="1" spans="1:14">
      <c r="A1802" s="71" t="s">
        <v>2884</v>
      </c>
      <c r="B1802" s="41">
        <v>43488</v>
      </c>
      <c r="C1802" s="70" t="s">
        <v>795</v>
      </c>
      <c r="D1802" s="71" t="s">
        <v>1344</v>
      </c>
      <c r="E1802" s="71" t="s">
        <v>2517</v>
      </c>
      <c r="F1802" s="72" t="s">
        <v>537</v>
      </c>
      <c r="G1802" s="72" t="s">
        <v>2938</v>
      </c>
      <c r="H1802" s="72" t="s">
        <v>1723</v>
      </c>
      <c r="I1802" s="99">
        <v>22377</v>
      </c>
      <c r="J1802" s="71" t="s">
        <v>2853</v>
      </c>
      <c r="N1802" s="23"/>
    </row>
    <row r="1803" s="1" customFormat="1" ht="32.1" customHeight="1" spans="1:14">
      <c r="A1803" s="71" t="s">
        <v>2884</v>
      </c>
      <c r="B1803" s="41">
        <v>43488</v>
      </c>
      <c r="C1803" s="70"/>
      <c r="D1803" s="71" t="s">
        <v>1344</v>
      </c>
      <c r="E1803" s="71" t="s">
        <v>2517</v>
      </c>
      <c r="F1803" s="72"/>
      <c r="G1803" s="72"/>
      <c r="H1803" s="72" t="s">
        <v>1828</v>
      </c>
      <c r="I1803" s="99">
        <v>22377</v>
      </c>
      <c r="J1803" s="71" t="s">
        <v>2939</v>
      </c>
      <c r="N1803" s="23"/>
    </row>
    <row r="1804" s="1" customFormat="1" ht="32.1" customHeight="1" spans="1:14">
      <c r="A1804" s="71" t="s">
        <v>2884</v>
      </c>
      <c r="B1804" s="41">
        <v>43488</v>
      </c>
      <c r="C1804" s="70"/>
      <c r="D1804" s="71" t="s">
        <v>1344</v>
      </c>
      <c r="E1804" s="71" t="s">
        <v>2517</v>
      </c>
      <c r="F1804" s="72"/>
      <c r="G1804" s="72"/>
      <c r="H1804" s="72" t="s">
        <v>1586</v>
      </c>
      <c r="I1804" s="99">
        <v>22377</v>
      </c>
      <c r="J1804" s="71" t="s">
        <v>2888</v>
      </c>
      <c r="N1804" s="23"/>
    </row>
    <row r="1805" s="1" customFormat="1" ht="59.1" customHeight="1" spans="1:14">
      <c r="A1805" s="71" t="s">
        <v>2884</v>
      </c>
      <c r="B1805" s="41">
        <v>43488</v>
      </c>
      <c r="C1805" s="70"/>
      <c r="D1805" s="71" t="s">
        <v>1344</v>
      </c>
      <c r="E1805" s="71" t="s">
        <v>2517</v>
      </c>
      <c r="F1805" s="72"/>
      <c r="G1805" s="72"/>
      <c r="H1805" s="72" t="s">
        <v>2818</v>
      </c>
      <c r="I1805" s="99">
        <v>22377</v>
      </c>
      <c r="J1805" s="71" t="s">
        <v>2940</v>
      </c>
      <c r="N1805" s="23"/>
    </row>
    <row r="1806" s="1" customFormat="1" ht="39" customHeight="1" spans="1:14">
      <c r="A1806" s="71" t="s">
        <v>2884</v>
      </c>
      <c r="B1806" s="41">
        <v>43488</v>
      </c>
      <c r="C1806" s="70" t="s">
        <v>795</v>
      </c>
      <c r="D1806" s="71" t="s">
        <v>15</v>
      </c>
      <c r="E1806" s="71" t="s">
        <v>2874</v>
      </c>
      <c r="F1806" s="72" t="s">
        <v>2941</v>
      </c>
      <c r="G1806" s="72" t="s">
        <v>2942</v>
      </c>
      <c r="H1806" s="72" t="s">
        <v>1586</v>
      </c>
      <c r="I1806" s="99">
        <v>22283</v>
      </c>
      <c r="J1806" s="71" t="s">
        <v>2888</v>
      </c>
      <c r="N1806" s="23"/>
    </row>
    <row r="1807" s="1" customFormat="1" spans="1:14">
      <c r="A1807" s="71" t="s">
        <v>2884</v>
      </c>
      <c r="B1807" s="41">
        <v>43486</v>
      </c>
      <c r="C1807" s="70" t="s">
        <v>795</v>
      </c>
      <c r="D1807" s="71" t="s">
        <v>15</v>
      </c>
      <c r="E1807" s="71" t="s">
        <v>2597</v>
      </c>
      <c r="F1807" s="72" t="s">
        <v>1583</v>
      </c>
      <c r="G1807" s="72" t="s">
        <v>2943</v>
      </c>
      <c r="H1807" s="72" t="s">
        <v>1586</v>
      </c>
      <c r="I1807" s="99">
        <v>22282</v>
      </c>
      <c r="J1807" s="71" t="s">
        <v>2888</v>
      </c>
      <c r="N1807" s="23"/>
    </row>
    <row r="1808" s="1" customFormat="1" spans="1:14">
      <c r="A1808" s="71" t="s">
        <v>2884</v>
      </c>
      <c r="B1808" s="41">
        <v>43484</v>
      </c>
      <c r="C1808" s="70" t="s">
        <v>795</v>
      </c>
      <c r="D1808" s="71" t="s">
        <v>15</v>
      </c>
      <c r="E1808" s="71" t="s">
        <v>2597</v>
      </c>
      <c r="F1808" s="72" t="s">
        <v>2941</v>
      </c>
      <c r="G1808" s="72" t="s">
        <v>2944</v>
      </c>
      <c r="H1808" s="72" t="s">
        <v>1586</v>
      </c>
      <c r="I1808" s="99" t="s">
        <v>2945</v>
      </c>
      <c r="J1808" s="71" t="s">
        <v>2888</v>
      </c>
      <c r="N1808" s="23"/>
    </row>
    <row r="1809" spans="1:14">
      <c r="A1809" s="71" t="s">
        <v>2884</v>
      </c>
      <c r="B1809" s="41">
        <v>43484</v>
      </c>
      <c r="C1809" s="70"/>
      <c r="D1809" s="71" t="s">
        <v>15</v>
      </c>
      <c r="E1809" s="71" t="s">
        <v>2517</v>
      </c>
      <c r="F1809" s="72"/>
      <c r="G1809" s="72"/>
      <c r="H1809" s="72" t="s">
        <v>1828</v>
      </c>
      <c r="I1809" s="99">
        <v>22283</v>
      </c>
      <c r="J1809" s="71" t="s">
        <v>2939</v>
      </c>
      <c r="K1809" s="1"/>
      <c r="L1809" s="1"/>
      <c r="M1809" s="1"/>
      <c r="N1809" s="23"/>
    </row>
    <row r="1810" s="1" customFormat="1" ht="45" spans="1:14">
      <c r="A1810" s="71" t="s">
        <v>2884</v>
      </c>
      <c r="B1810" s="41">
        <v>43483</v>
      </c>
      <c r="C1810" s="72" t="s">
        <v>2941</v>
      </c>
      <c r="D1810" s="71" t="s">
        <v>1344</v>
      </c>
      <c r="E1810" s="71" t="s">
        <v>2607</v>
      </c>
      <c r="F1810" s="72" t="s">
        <v>120</v>
      </c>
      <c r="G1810" s="72" t="s">
        <v>2946</v>
      </c>
      <c r="H1810" s="72" t="s">
        <v>1586</v>
      </c>
      <c r="I1810" s="122" t="s">
        <v>2947</v>
      </c>
      <c r="J1810" s="71" t="s">
        <v>2888</v>
      </c>
      <c r="N1810" s="23"/>
    </row>
    <row r="1811" s="1" customFormat="1" ht="45" spans="1:14">
      <c r="A1811" s="71" t="s">
        <v>2888</v>
      </c>
      <c r="B1811" s="41">
        <v>43483</v>
      </c>
      <c r="C1811" s="72" t="s">
        <v>2941</v>
      </c>
      <c r="D1811" s="71" t="s">
        <v>1344</v>
      </c>
      <c r="E1811" s="71" t="s">
        <v>2607</v>
      </c>
      <c r="F1811" s="72" t="s">
        <v>2948</v>
      </c>
      <c r="G1811" s="72" t="s">
        <v>2949</v>
      </c>
      <c r="H1811" s="72" t="s">
        <v>1586</v>
      </c>
      <c r="I1811" s="122" t="s">
        <v>2950</v>
      </c>
      <c r="J1811" s="71" t="s">
        <v>2888</v>
      </c>
      <c r="N1811" s="23"/>
    </row>
    <row r="1812" s="1" customFormat="1" ht="45" spans="1:14">
      <c r="A1812" s="71" t="s">
        <v>2888</v>
      </c>
      <c r="B1812" s="41">
        <v>43483</v>
      </c>
      <c r="C1812" s="72" t="s">
        <v>2941</v>
      </c>
      <c r="D1812" s="71" t="s">
        <v>1344</v>
      </c>
      <c r="E1812" s="71" t="s">
        <v>2607</v>
      </c>
      <c r="F1812" s="72" t="s">
        <v>2948</v>
      </c>
      <c r="G1812" s="72"/>
      <c r="H1812" s="72" t="s">
        <v>1828</v>
      </c>
      <c r="I1812" s="122" t="s">
        <v>2951</v>
      </c>
      <c r="J1812" s="71" t="s">
        <v>2939</v>
      </c>
      <c r="N1812" s="23"/>
    </row>
    <row r="1813" s="1" customFormat="1" ht="60" spans="1:14">
      <c r="A1813" s="71" t="s">
        <v>2888</v>
      </c>
      <c r="B1813" s="41">
        <v>43483</v>
      </c>
      <c r="C1813" s="70" t="s">
        <v>984</v>
      </c>
      <c r="D1813" s="71" t="s">
        <v>15</v>
      </c>
      <c r="E1813" s="71" t="s">
        <v>2597</v>
      </c>
      <c r="F1813" s="72" t="s">
        <v>1000</v>
      </c>
      <c r="G1813" s="72" t="s">
        <v>2952</v>
      </c>
      <c r="H1813" s="72" t="s">
        <v>1586</v>
      </c>
      <c r="I1813" s="99" t="s">
        <v>2953</v>
      </c>
      <c r="J1813" s="71" t="s">
        <v>2888</v>
      </c>
      <c r="N1813" s="23"/>
    </row>
    <row r="1814" s="1" customFormat="1" ht="30" spans="1:14">
      <c r="A1814" s="71" t="s">
        <v>2888</v>
      </c>
      <c r="B1814" s="41">
        <v>43482</v>
      </c>
      <c r="C1814" s="70" t="s">
        <v>40</v>
      </c>
      <c r="D1814" s="70" t="s">
        <v>85</v>
      </c>
      <c r="E1814" s="70" t="s">
        <v>654</v>
      </c>
      <c r="F1814" s="70" t="s">
        <v>956</v>
      </c>
      <c r="G1814" s="70" t="s">
        <v>2954</v>
      </c>
      <c r="H1814" s="70" t="s">
        <v>1586</v>
      </c>
      <c r="I1814" s="99">
        <v>22236</v>
      </c>
      <c r="J1814" s="71" t="s">
        <v>2898</v>
      </c>
      <c r="N1814" s="23"/>
    </row>
    <row r="1815" s="1" customFormat="1" ht="30" spans="1:14">
      <c r="A1815" s="71" t="s">
        <v>2888</v>
      </c>
      <c r="B1815" s="41">
        <v>43482</v>
      </c>
      <c r="C1815" s="70" t="s">
        <v>277</v>
      </c>
      <c r="D1815" s="71" t="s">
        <v>1344</v>
      </c>
      <c r="E1815" s="71" t="s">
        <v>2517</v>
      </c>
      <c r="F1815" s="72" t="s">
        <v>2941</v>
      </c>
      <c r="G1815" s="72" t="s">
        <v>2955</v>
      </c>
      <c r="H1815" s="72" t="s">
        <v>1586</v>
      </c>
      <c r="I1815" s="99" t="s">
        <v>2956</v>
      </c>
      <c r="J1815" s="71" t="s">
        <v>2898</v>
      </c>
      <c r="N1815" s="101"/>
    </row>
    <row r="1816" s="1" customFormat="1" spans="1:14">
      <c r="A1816" s="71" t="s">
        <v>2888</v>
      </c>
      <c r="B1816" s="41">
        <v>43482</v>
      </c>
      <c r="C1816" s="70"/>
      <c r="D1816" s="71" t="s">
        <v>1344</v>
      </c>
      <c r="E1816" s="71" t="s">
        <v>2517</v>
      </c>
      <c r="F1816" s="72"/>
      <c r="G1816" s="72"/>
      <c r="H1816" s="72" t="s">
        <v>1828</v>
      </c>
      <c r="I1816" s="99">
        <v>22242</v>
      </c>
      <c r="J1816" s="71" t="s">
        <v>2855</v>
      </c>
      <c r="M1816" s="89"/>
      <c r="N1816" s="23"/>
    </row>
    <row r="1817" s="1" customFormat="1" spans="1:14">
      <c r="A1817" s="71" t="s">
        <v>2888</v>
      </c>
      <c r="B1817" s="41">
        <v>43482</v>
      </c>
      <c r="C1817" s="70" t="s">
        <v>984</v>
      </c>
      <c r="D1817" s="71" t="s">
        <v>1344</v>
      </c>
      <c r="E1817" s="71" t="s">
        <v>2517</v>
      </c>
      <c r="F1817" s="72" t="s">
        <v>1029</v>
      </c>
      <c r="G1817" s="72" t="s">
        <v>2957</v>
      </c>
      <c r="H1817" s="72" t="s">
        <v>1586</v>
      </c>
      <c r="I1817" s="99">
        <v>22242</v>
      </c>
      <c r="J1817" s="71" t="s">
        <v>2898</v>
      </c>
      <c r="N1817" s="23"/>
    </row>
    <row r="1818" s="1" customFormat="1" ht="84.95" customHeight="1" spans="1:14">
      <c r="A1818" s="71" t="s">
        <v>2898</v>
      </c>
      <c r="B1818" s="41">
        <v>43482</v>
      </c>
      <c r="C1818" s="70" t="s">
        <v>2922</v>
      </c>
      <c r="D1818" s="71" t="s">
        <v>1344</v>
      </c>
      <c r="E1818" s="71" t="s">
        <v>2597</v>
      </c>
      <c r="F1818" s="72" t="s">
        <v>477</v>
      </c>
      <c r="G1818" s="72" t="s">
        <v>2958</v>
      </c>
      <c r="H1818" s="72" t="s">
        <v>2959</v>
      </c>
      <c r="I1818" s="99">
        <v>22243</v>
      </c>
      <c r="J1818" s="71" t="s">
        <v>2829</v>
      </c>
      <c r="N1818" s="102"/>
    </row>
    <row r="1819" s="1" customFormat="1" ht="24" customHeight="1" spans="1:14">
      <c r="A1819" s="71" t="s">
        <v>2898</v>
      </c>
      <c r="B1819" s="41">
        <v>43481</v>
      </c>
      <c r="C1819" s="70" t="s">
        <v>1477</v>
      </c>
      <c r="D1819" s="70" t="s">
        <v>85</v>
      </c>
      <c r="E1819" s="70" t="s">
        <v>2607</v>
      </c>
      <c r="F1819" s="70" t="s">
        <v>2960</v>
      </c>
      <c r="G1819" s="70" t="s">
        <v>2961</v>
      </c>
      <c r="H1819" s="70" t="s">
        <v>1586</v>
      </c>
      <c r="I1819" s="122" t="s">
        <v>2962</v>
      </c>
      <c r="J1819" s="71" t="s">
        <v>2898</v>
      </c>
      <c r="M1819" s="90"/>
      <c r="N1819" s="102"/>
    </row>
    <row r="1820" s="1" customFormat="1" ht="26.1" customHeight="1" spans="1:14">
      <c r="A1820" s="71" t="s">
        <v>2898</v>
      </c>
      <c r="B1820" s="41">
        <v>43481</v>
      </c>
      <c r="C1820" s="70" t="s">
        <v>1477</v>
      </c>
      <c r="D1820" s="70" t="s">
        <v>85</v>
      </c>
      <c r="E1820" s="70" t="s">
        <v>2607</v>
      </c>
      <c r="F1820" s="70" t="s">
        <v>2960</v>
      </c>
      <c r="G1820" s="70"/>
      <c r="H1820" s="70" t="s">
        <v>1828</v>
      </c>
      <c r="I1820" s="122" t="s">
        <v>2963</v>
      </c>
      <c r="J1820" s="71" t="s">
        <v>2855</v>
      </c>
      <c r="M1820" s="90"/>
      <c r="N1820" s="23"/>
    </row>
    <row r="1821" s="1" customFormat="1" ht="26.1" customHeight="1" spans="1:14">
      <c r="A1821" s="71" t="s">
        <v>2898</v>
      </c>
      <c r="B1821" s="41">
        <v>43476</v>
      </c>
      <c r="C1821" s="70" t="s">
        <v>40</v>
      </c>
      <c r="D1821" s="70" t="s">
        <v>85</v>
      </c>
      <c r="E1821" s="70" t="s">
        <v>2597</v>
      </c>
      <c r="F1821" s="70" t="s">
        <v>1010</v>
      </c>
      <c r="G1821" s="70" t="s">
        <v>2964</v>
      </c>
      <c r="H1821" s="70" t="s">
        <v>1586</v>
      </c>
      <c r="I1821" s="99">
        <v>22218</v>
      </c>
      <c r="J1821" s="71" t="s">
        <v>2925</v>
      </c>
      <c r="N1821" s="23"/>
    </row>
    <row r="1822" s="1" customFormat="1" ht="24.95" customHeight="1" spans="1:14">
      <c r="A1822" s="71" t="s">
        <v>2898</v>
      </c>
      <c r="B1822" s="41">
        <v>43476</v>
      </c>
      <c r="C1822" s="70" t="s">
        <v>40</v>
      </c>
      <c r="D1822" s="70" t="s">
        <v>85</v>
      </c>
      <c r="E1822" s="70" t="s">
        <v>2597</v>
      </c>
      <c r="F1822" s="70" t="s">
        <v>1010</v>
      </c>
      <c r="G1822" s="70" t="s">
        <v>2965</v>
      </c>
      <c r="H1822" s="70" t="s">
        <v>1828</v>
      </c>
      <c r="I1822" s="122" t="s">
        <v>2966</v>
      </c>
      <c r="J1822" s="71" t="s">
        <v>2863</v>
      </c>
      <c r="N1822" s="23"/>
    </row>
    <row r="1823" s="1" customFormat="1" ht="24" customHeight="1" spans="1:14">
      <c r="A1823" s="71" t="s">
        <v>2898</v>
      </c>
      <c r="B1823" s="41">
        <v>43476</v>
      </c>
      <c r="C1823" s="70" t="s">
        <v>40</v>
      </c>
      <c r="D1823" s="70" t="s">
        <v>85</v>
      </c>
      <c r="E1823" s="70" t="s">
        <v>2597</v>
      </c>
      <c r="F1823" s="70" t="s">
        <v>1010</v>
      </c>
      <c r="G1823" s="70" t="s">
        <v>2965</v>
      </c>
      <c r="H1823" s="70" t="s">
        <v>2967</v>
      </c>
      <c r="I1823" s="99">
        <v>22218</v>
      </c>
      <c r="J1823" s="71" t="s">
        <v>2868</v>
      </c>
      <c r="N1823" s="23"/>
    </row>
    <row r="1824" s="1" customFormat="1" spans="1:14">
      <c r="A1824" s="71" t="s">
        <v>2898</v>
      </c>
      <c r="B1824" s="41">
        <v>43476</v>
      </c>
      <c r="C1824" s="70" t="s">
        <v>40</v>
      </c>
      <c r="D1824" s="70" t="s">
        <v>85</v>
      </c>
      <c r="E1824" s="70" t="s">
        <v>2597</v>
      </c>
      <c r="F1824" s="70" t="s">
        <v>1010</v>
      </c>
      <c r="G1824" s="70" t="s">
        <v>2965</v>
      </c>
      <c r="H1824" s="70" t="s">
        <v>1723</v>
      </c>
      <c r="I1824" s="99">
        <v>22146</v>
      </c>
      <c r="J1824" s="71" t="s">
        <v>2864</v>
      </c>
      <c r="K1824" s="89"/>
      <c r="L1824" s="89"/>
      <c r="N1824" s="23"/>
    </row>
    <row r="1825" s="1" customFormat="1" ht="33.95" customHeight="1" spans="1:14">
      <c r="A1825" s="71" t="s">
        <v>2898</v>
      </c>
      <c r="B1825" s="41">
        <v>43476</v>
      </c>
      <c r="C1825" s="70" t="s">
        <v>40</v>
      </c>
      <c r="D1825" s="70" t="s">
        <v>85</v>
      </c>
      <c r="E1825" s="70" t="s">
        <v>2597</v>
      </c>
      <c r="F1825" s="70" t="s">
        <v>1010</v>
      </c>
      <c r="G1825" s="70" t="s">
        <v>2965</v>
      </c>
      <c r="H1825" s="70" t="s">
        <v>2818</v>
      </c>
      <c r="I1825" s="99">
        <v>22146</v>
      </c>
      <c r="J1825" s="71" t="s">
        <v>2968</v>
      </c>
      <c r="N1825" s="23"/>
    </row>
    <row r="1826" s="1" customFormat="1" ht="30" spans="1:14">
      <c r="A1826" s="71" t="s">
        <v>2898</v>
      </c>
      <c r="B1826" s="41">
        <v>43476</v>
      </c>
      <c r="C1826" s="70" t="s">
        <v>40</v>
      </c>
      <c r="D1826" s="70" t="s">
        <v>85</v>
      </c>
      <c r="E1826" s="70" t="s">
        <v>2607</v>
      </c>
      <c r="F1826" s="70" t="s">
        <v>299</v>
      </c>
      <c r="G1826" s="121" t="s">
        <v>2969</v>
      </c>
      <c r="H1826" s="70" t="s">
        <v>1586</v>
      </c>
      <c r="I1826" s="122" t="s">
        <v>2970</v>
      </c>
      <c r="J1826" s="71" t="s">
        <v>2925</v>
      </c>
      <c r="N1826" s="23"/>
    </row>
    <row r="1827" s="1" customFormat="1" ht="51" customHeight="1" spans="1:14">
      <c r="A1827" s="71" t="s">
        <v>2898</v>
      </c>
      <c r="B1827" s="41">
        <v>43476</v>
      </c>
      <c r="C1827" s="70" t="s">
        <v>40</v>
      </c>
      <c r="D1827" s="70" t="s">
        <v>85</v>
      </c>
      <c r="E1827" s="70" t="s">
        <v>2607</v>
      </c>
      <c r="F1827" s="70" t="s">
        <v>299</v>
      </c>
      <c r="G1827" s="70"/>
      <c r="H1827" s="70" t="s">
        <v>1828</v>
      </c>
      <c r="I1827" s="122" t="s">
        <v>2971</v>
      </c>
      <c r="J1827" s="71" t="s">
        <v>2863</v>
      </c>
      <c r="K1827" s="90"/>
      <c r="L1827" s="90"/>
      <c r="N1827" s="23"/>
    </row>
    <row r="1828" s="1" customFormat="1" spans="1:14">
      <c r="A1828" s="71" t="s">
        <v>2898</v>
      </c>
      <c r="B1828" s="41">
        <v>43476</v>
      </c>
      <c r="C1828" s="70" t="s">
        <v>40</v>
      </c>
      <c r="D1828" s="70" t="s">
        <v>85</v>
      </c>
      <c r="E1828" s="70" t="s">
        <v>2607</v>
      </c>
      <c r="F1828" s="70" t="s">
        <v>299</v>
      </c>
      <c r="G1828" s="70"/>
      <c r="H1828" s="70" t="s">
        <v>1997</v>
      </c>
      <c r="I1828" s="99">
        <v>22202</v>
      </c>
      <c r="J1828" s="71" t="s">
        <v>2972</v>
      </c>
      <c r="K1828" s="90"/>
      <c r="L1828" s="90"/>
      <c r="N1828" s="23"/>
    </row>
    <row r="1829" s="1" customFormat="1" ht="21" customHeight="1" spans="1:14">
      <c r="A1829" s="71" t="s">
        <v>2898</v>
      </c>
      <c r="B1829" s="41">
        <v>43476</v>
      </c>
      <c r="C1829" s="70" t="s">
        <v>40</v>
      </c>
      <c r="D1829" s="70" t="s">
        <v>85</v>
      </c>
      <c r="E1829" s="70" t="s">
        <v>2607</v>
      </c>
      <c r="F1829" s="70" t="s">
        <v>299</v>
      </c>
      <c r="G1829" s="70" t="s">
        <v>2973</v>
      </c>
      <c r="H1829" s="70" t="s">
        <v>2109</v>
      </c>
      <c r="I1829" s="99">
        <v>22203</v>
      </c>
      <c r="J1829" s="71" t="s">
        <v>2903</v>
      </c>
      <c r="N1829" s="23"/>
    </row>
    <row r="1830" s="1" customFormat="1" ht="29.1" customHeight="1" spans="1:14">
      <c r="A1830" s="71" t="s">
        <v>2898</v>
      </c>
      <c r="B1830" s="41">
        <v>43476</v>
      </c>
      <c r="C1830" s="70" t="s">
        <v>40</v>
      </c>
      <c r="D1830" s="70" t="s">
        <v>85</v>
      </c>
      <c r="E1830" s="70" t="s">
        <v>2607</v>
      </c>
      <c r="F1830" s="70" t="s">
        <v>299</v>
      </c>
      <c r="G1830" s="70" t="s">
        <v>2974</v>
      </c>
      <c r="H1830" s="70" t="s">
        <v>2856</v>
      </c>
      <c r="I1830" s="122" t="s">
        <v>2975</v>
      </c>
      <c r="J1830" s="71" t="s">
        <v>2868</v>
      </c>
      <c r="N1830" s="23"/>
    </row>
    <row r="1831" s="1" customFormat="1" ht="66.95" customHeight="1" spans="1:14">
      <c r="A1831" s="71" t="s">
        <v>2898</v>
      </c>
      <c r="B1831" s="41">
        <v>43476</v>
      </c>
      <c r="C1831" s="70" t="s">
        <v>1477</v>
      </c>
      <c r="D1831" s="70" t="s">
        <v>85</v>
      </c>
      <c r="E1831" s="70" t="s">
        <v>2607</v>
      </c>
      <c r="F1831" s="70" t="s">
        <v>2916</v>
      </c>
      <c r="G1831" s="70" t="s">
        <v>2976</v>
      </c>
      <c r="H1831" s="70" t="s">
        <v>1586</v>
      </c>
      <c r="I1831" s="122" t="s">
        <v>2977</v>
      </c>
      <c r="J1831" s="71" t="s">
        <v>2925</v>
      </c>
      <c r="N1831" s="23"/>
    </row>
    <row r="1832" s="1" customFormat="1" ht="33" customHeight="1" spans="1:14">
      <c r="A1832" s="71" t="s">
        <v>2898</v>
      </c>
      <c r="B1832" s="41">
        <v>43476</v>
      </c>
      <c r="C1832" s="70" t="s">
        <v>1477</v>
      </c>
      <c r="D1832" s="70" t="s">
        <v>85</v>
      </c>
      <c r="E1832" s="70" t="s">
        <v>2607</v>
      </c>
      <c r="F1832" s="70" t="s">
        <v>2916</v>
      </c>
      <c r="G1832" s="70"/>
      <c r="H1832" s="70" t="s">
        <v>1828</v>
      </c>
      <c r="I1832" s="122" t="s">
        <v>2978</v>
      </c>
      <c r="J1832" s="71" t="s">
        <v>2863</v>
      </c>
      <c r="N1832" s="23"/>
    </row>
    <row r="1833" s="1" customFormat="1" spans="1:14">
      <c r="A1833" s="71" t="s">
        <v>2898</v>
      </c>
      <c r="B1833" s="41">
        <v>43476</v>
      </c>
      <c r="C1833" s="70" t="s">
        <v>1477</v>
      </c>
      <c r="D1833" s="70" t="s">
        <v>85</v>
      </c>
      <c r="E1833" s="70" t="s">
        <v>2607</v>
      </c>
      <c r="F1833" s="70" t="s">
        <v>2916</v>
      </c>
      <c r="G1833" s="70"/>
      <c r="H1833" s="70" t="s">
        <v>1723</v>
      </c>
      <c r="I1833" s="122" t="s">
        <v>2979</v>
      </c>
      <c r="J1833" s="71" t="s">
        <v>2864</v>
      </c>
      <c r="N1833" s="23"/>
    </row>
    <row r="1834" s="1" customFormat="1" spans="1:14">
      <c r="A1834" s="71" t="s">
        <v>2898</v>
      </c>
      <c r="B1834" s="41">
        <v>43476</v>
      </c>
      <c r="C1834" s="70" t="s">
        <v>1477</v>
      </c>
      <c r="D1834" s="70" t="s">
        <v>85</v>
      </c>
      <c r="E1834" s="70" t="s">
        <v>2607</v>
      </c>
      <c r="F1834" s="70" t="s">
        <v>2916</v>
      </c>
      <c r="G1834" s="70"/>
      <c r="H1834" s="70" t="s">
        <v>2070</v>
      </c>
      <c r="I1834" s="122" t="s">
        <v>2980</v>
      </c>
      <c r="J1834" s="71" t="s">
        <v>2968</v>
      </c>
      <c r="N1834" s="23"/>
    </row>
    <row r="1835" s="1" customFormat="1" ht="210" spans="1:14">
      <c r="A1835" s="71" t="s">
        <v>2898</v>
      </c>
      <c r="B1835" s="41">
        <v>43476</v>
      </c>
      <c r="C1835" s="70" t="s">
        <v>886</v>
      </c>
      <c r="D1835" s="71" t="s">
        <v>15</v>
      </c>
      <c r="E1835" s="71" t="s">
        <v>654</v>
      </c>
      <c r="F1835" s="72" t="s">
        <v>2622</v>
      </c>
      <c r="G1835" s="72" t="s">
        <v>2981</v>
      </c>
      <c r="H1835" s="72" t="s">
        <v>1586</v>
      </c>
      <c r="I1835" s="99">
        <v>22185</v>
      </c>
      <c r="J1835" s="71" t="s">
        <v>2925</v>
      </c>
      <c r="N1835" s="23"/>
    </row>
    <row r="1836" s="1" customFormat="1" ht="30" customHeight="1" spans="1:14">
      <c r="A1836" s="71" t="s">
        <v>2898</v>
      </c>
      <c r="B1836" s="41">
        <v>43475</v>
      </c>
      <c r="C1836" s="70" t="s">
        <v>40</v>
      </c>
      <c r="D1836" s="70" t="s">
        <v>85</v>
      </c>
      <c r="E1836" s="70" t="s">
        <v>2982</v>
      </c>
      <c r="F1836" s="70" t="s">
        <v>77</v>
      </c>
      <c r="G1836" s="70" t="s">
        <v>2983</v>
      </c>
      <c r="H1836" s="70" t="s">
        <v>1586</v>
      </c>
      <c r="I1836" s="99">
        <v>22187</v>
      </c>
      <c r="J1836" s="71" t="s">
        <v>2925</v>
      </c>
      <c r="N1836" s="23"/>
    </row>
    <row r="1837" s="1" customFormat="1" ht="30" spans="1:14">
      <c r="A1837" s="71" t="s">
        <v>2898</v>
      </c>
      <c r="B1837" s="41">
        <v>43475</v>
      </c>
      <c r="C1837" s="70" t="s">
        <v>40</v>
      </c>
      <c r="D1837" s="70" t="s">
        <v>85</v>
      </c>
      <c r="E1837" s="70" t="s">
        <v>2982</v>
      </c>
      <c r="F1837" s="70" t="s">
        <v>77</v>
      </c>
      <c r="G1837" s="70" t="s">
        <v>2983</v>
      </c>
      <c r="H1837" s="70" t="s">
        <v>2491</v>
      </c>
      <c r="I1837" s="99">
        <v>22187</v>
      </c>
      <c r="J1837" s="71" t="s">
        <v>2906</v>
      </c>
      <c r="N1837" s="23"/>
    </row>
    <row r="1838" s="1" customFormat="1" spans="1:14">
      <c r="A1838" s="71" t="s">
        <v>2925</v>
      </c>
      <c r="B1838" s="41">
        <v>43475</v>
      </c>
      <c r="C1838" s="70" t="s">
        <v>528</v>
      </c>
      <c r="D1838" s="70" t="s">
        <v>85</v>
      </c>
      <c r="E1838" s="70" t="s">
        <v>2982</v>
      </c>
      <c r="F1838" s="70" t="s">
        <v>2571</v>
      </c>
      <c r="G1838" s="70" t="s">
        <v>2984</v>
      </c>
      <c r="H1838" s="70" t="s">
        <v>1586</v>
      </c>
      <c r="I1838" s="99">
        <v>22182</v>
      </c>
      <c r="J1838" s="71" t="s">
        <v>2925</v>
      </c>
      <c r="N1838" s="23"/>
    </row>
    <row r="1839" s="1" customFormat="1" ht="30" spans="1:14">
      <c r="A1839" s="71" t="s">
        <v>2925</v>
      </c>
      <c r="B1839" s="41">
        <v>43475</v>
      </c>
      <c r="C1839" s="70" t="s">
        <v>769</v>
      </c>
      <c r="D1839" s="70" t="s">
        <v>85</v>
      </c>
      <c r="E1839" s="70" t="s">
        <v>2874</v>
      </c>
      <c r="F1839" s="70" t="s">
        <v>1029</v>
      </c>
      <c r="G1839" s="70" t="s">
        <v>2985</v>
      </c>
      <c r="H1839" s="70" t="s">
        <v>1723</v>
      </c>
      <c r="I1839" s="99" t="s">
        <v>2986</v>
      </c>
      <c r="J1839" s="71" t="s">
        <v>2864</v>
      </c>
      <c r="N1839" s="23"/>
    </row>
    <row r="1840" s="1" customFormat="1" spans="1:14">
      <c r="A1840" s="71" t="s">
        <v>2925</v>
      </c>
      <c r="B1840" s="41">
        <v>43475</v>
      </c>
      <c r="C1840" s="70"/>
      <c r="D1840" s="70" t="s">
        <v>85</v>
      </c>
      <c r="E1840" s="70" t="s">
        <v>2517</v>
      </c>
      <c r="F1840" s="70"/>
      <c r="G1840" s="70"/>
      <c r="H1840" s="70" t="s">
        <v>2818</v>
      </c>
      <c r="I1840" s="99" t="s">
        <v>2986</v>
      </c>
      <c r="J1840" s="71" t="s">
        <v>2968</v>
      </c>
      <c r="N1840" s="23"/>
    </row>
    <row r="1841" s="1" customFormat="1" ht="30" spans="1:14">
      <c r="A1841" s="71" t="s">
        <v>2939</v>
      </c>
      <c r="B1841" s="41">
        <v>43474</v>
      </c>
      <c r="C1841" s="70" t="s">
        <v>886</v>
      </c>
      <c r="D1841" s="70" t="s">
        <v>85</v>
      </c>
      <c r="E1841" s="70" t="s">
        <v>2597</v>
      </c>
      <c r="F1841" s="70" t="s">
        <v>2987</v>
      </c>
      <c r="G1841" s="70" t="s">
        <v>2988</v>
      </c>
      <c r="H1841" s="70" t="s">
        <v>1586</v>
      </c>
      <c r="I1841" s="99">
        <v>22129</v>
      </c>
      <c r="J1841" s="71" t="s">
        <v>2939</v>
      </c>
      <c r="N1841" s="23"/>
    </row>
    <row r="1842" s="1" customFormat="1" ht="30" spans="1:14">
      <c r="A1842" s="71" t="s">
        <v>2939</v>
      </c>
      <c r="B1842" s="41">
        <v>43474</v>
      </c>
      <c r="C1842" s="70" t="s">
        <v>886</v>
      </c>
      <c r="D1842" s="70" t="s">
        <v>85</v>
      </c>
      <c r="E1842" s="70" t="s">
        <v>2597</v>
      </c>
      <c r="F1842" s="70" t="s">
        <v>2987</v>
      </c>
      <c r="G1842" s="70" t="s">
        <v>2988</v>
      </c>
      <c r="H1842" s="70" t="s">
        <v>1828</v>
      </c>
      <c r="I1842" s="99">
        <v>22124</v>
      </c>
      <c r="J1842" s="71" t="s">
        <v>2881</v>
      </c>
      <c r="N1842" s="23"/>
    </row>
    <row r="1843" s="1" customFormat="1" spans="1:14">
      <c r="A1843" s="71" t="s">
        <v>2939</v>
      </c>
      <c r="B1843" s="41">
        <v>43474</v>
      </c>
      <c r="C1843" s="70" t="s">
        <v>1500</v>
      </c>
      <c r="D1843" s="70" t="s">
        <v>85</v>
      </c>
      <c r="E1843" s="70" t="s">
        <v>654</v>
      </c>
      <c r="F1843" s="70" t="s">
        <v>286</v>
      </c>
      <c r="G1843" s="70" t="s">
        <v>2989</v>
      </c>
      <c r="H1843" s="70" t="s">
        <v>1723</v>
      </c>
      <c r="I1843" s="99">
        <v>22109</v>
      </c>
      <c r="J1843" s="71" t="s">
        <v>2931</v>
      </c>
      <c r="N1843" s="23"/>
    </row>
    <row r="1844" s="1" customFormat="1" ht="30" spans="1:14">
      <c r="A1844" s="71" t="s">
        <v>2939</v>
      </c>
      <c r="B1844" s="41">
        <v>43473</v>
      </c>
      <c r="C1844" s="70" t="s">
        <v>886</v>
      </c>
      <c r="D1844" s="70" t="s">
        <v>85</v>
      </c>
      <c r="E1844" s="70" t="s">
        <v>654</v>
      </c>
      <c r="F1844" s="70" t="s">
        <v>2622</v>
      </c>
      <c r="G1844" s="70" t="s">
        <v>2990</v>
      </c>
      <c r="H1844" s="70" t="s">
        <v>1586</v>
      </c>
      <c r="I1844" s="99">
        <v>22098</v>
      </c>
      <c r="J1844" s="71" t="s">
        <v>2855</v>
      </c>
      <c r="N1844" s="23"/>
    </row>
    <row r="1845" s="1" customFormat="1" ht="30" spans="1:14">
      <c r="A1845" s="71" t="s">
        <v>2939</v>
      </c>
      <c r="B1845" s="41">
        <v>43473</v>
      </c>
      <c r="C1845" s="70" t="s">
        <v>886</v>
      </c>
      <c r="D1845" s="70" t="s">
        <v>85</v>
      </c>
      <c r="E1845" s="70" t="s">
        <v>2597</v>
      </c>
      <c r="F1845" s="70" t="s">
        <v>2987</v>
      </c>
      <c r="G1845" s="70" t="s">
        <v>2991</v>
      </c>
      <c r="H1845" s="70" t="s">
        <v>1586</v>
      </c>
      <c r="I1845" s="99">
        <v>22101</v>
      </c>
      <c r="J1845" s="71" t="s">
        <v>2855</v>
      </c>
      <c r="N1845" s="23"/>
    </row>
    <row r="1846" s="1" customFormat="1" ht="30" spans="1:14">
      <c r="A1846" s="71" t="s">
        <v>2939</v>
      </c>
      <c r="B1846" s="41">
        <v>43473</v>
      </c>
      <c r="C1846" s="70" t="s">
        <v>886</v>
      </c>
      <c r="D1846" s="70" t="s">
        <v>85</v>
      </c>
      <c r="E1846" s="70" t="s">
        <v>2597</v>
      </c>
      <c r="F1846" s="70" t="s">
        <v>2987</v>
      </c>
      <c r="G1846" s="70" t="s">
        <v>2991</v>
      </c>
      <c r="H1846" s="70" t="s">
        <v>1828</v>
      </c>
      <c r="I1846" s="99">
        <v>22101</v>
      </c>
      <c r="J1846" s="71" t="s">
        <v>2929</v>
      </c>
      <c r="N1846" s="23"/>
    </row>
    <row r="1847" s="1" customFormat="1" ht="30" spans="1:14">
      <c r="A1847" s="71" t="s">
        <v>2939</v>
      </c>
      <c r="B1847" s="41">
        <v>43473</v>
      </c>
      <c r="C1847" s="70" t="s">
        <v>277</v>
      </c>
      <c r="D1847" s="70" t="s">
        <v>85</v>
      </c>
      <c r="E1847" s="70" t="s">
        <v>2517</v>
      </c>
      <c r="F1847" s="70" t="s">
        <v>2992</v>
      </c>
      <c r="G1847" s="70" t="s">
        <v>2993</v>
      </c>
      <c r="H1847" s="70" t="s">
        <v>1586</v>
      </c>
      <c r="I1847" s="99" t="s">
        <v>2994</v>
      </c>
      <c r="J1847" s="71" t="s">
        <v>2855</v>
      </c>
      <c r="N1847" s="23"/>
    </row>
    <row r="1848" s="1" customFormat="1" spans="1:14">
      <c r="A1848" s="71" t="s">
        <v>2939</v>
      </c>
      <c r="B1848" s="41">
        <v>43108</v>
      </c>
      <c r="C1848" s="70" t="s">
        <v>2899</v>
      </c>
      <c r="D1848" s="70" t="s">
        <v>85</v>
      </c>
      <c r="E1848" s="70" t="s">
        <v>2607</v>
      </c>
      <c r="F1848" s="70" t="s">
        <v>787</v>
      </c>
      <c r="G1848" s="70" t="s">
        <v>2995</v>
      </c>
      <c r="H1848" s="70" t="s">
        <v>2856</v>
      </c>
      <c r="I1848" s="121" t="s">
        <v>2996</v>
      </c>
      <c r="J1848" s="71" t="s">
        <v>2909</v>
      </c>
      <c r="N1848" s="23"/>
    </row>
    <row r="1849" s="1" customFormat="1" spans="1:14">
      <c r="A1849" s="71" t="s">
        <v>2939</v>
      </c>
      <c r="B1849" s="41">
        <v>43108</v>
      </c>
      <c r="C1849" s="70" t="s">
        <v>2899</v>
      </c>
      <c r="D1849" s="70" t="s">
        <v>85</v>
      </c>
      <c r="E1849" s="70" t="s">
        <v>2607</v>
      </c>
      <c r="F1849" s="70" t="s">
        <v>2997</v>
      </c>
      <c r="G1849" s="70" t="s">
        <v>2998</v>
      </c>
      <c r="H1849" s="70" t="s">
        <v>1723</v>
      </c>
      <c r="I1849" s="121" t="s">
        <v>2999</v>
      </c>
      <c r="J1849" s="71" t="s">
        <v>2940</v>
      </c>
      <c r="N1849" s="23"/>
    </row>
    <row r="1850" s="1" customFormat="1" spans="1:14">
      <c r="A1850" s="71" t="s">
        <v>2939</v>
      </c>
      <c r="B1850" s="41">
        <v>43108</v>
      </c>
      <c r="C1850" s="70" t="s">
        <v>2899</v>
      </c>
      <c r="D1850" s="70" t="s">
        <v>85</v>
      </c>
      <c r="E1850" s="70" t="s">
        <v>2607</v>
      </c>
      <c r="F1850" s="70" t="s">
        <v>2997</v>
      </c>
      <c r="G1850" s="70"/>
      <c r="H1850" s="70" t="s">
        <v>1828</v>
      </c>
      <c r="I1850" s="121" t="s">
        <v>3000</v>
      </c>
      <c r="J1850" s="71" t="s">
        <v>2929</v>
      </c>
      <c r="N1850" s="23"/>
    </row>
    <row r="1851" s="1" customFormat="1" spans="1:14">
      <c r="A1851" s="71" t="s">
        <v>2939</v>
      </c>
      <c r="B1851" s="41">
        <v>43108</v>
      </c>
      <c r="C1851" s="70" t="s">
        <v>2899</v>
      </c>
      <c r="D1851" s="70" t="s">
        <v>85</v>
      </c>
      <c r="E1851" s="70" t="s">
        <v>2607</v>
      </c>
      <c r="F1851" s="70" t="s">
        <v>2997</v>
      </c>
      <c r="G1851" s="70"/>
      <c r="H1851" s="70" t="s">
        <v>2070</v>
      </c>
      <c r="I1851" s="121" t="s">
        <v>3001</v>
      </c>
      <c r="J1851" s="71" t="s">
        <v>3002</v>
      </c>
      <c r="N1851" s="23"/>
    </row>
    <row r="1852" s="1" customFormat="1" spans="1:14">
      <c r="A1852" s="71" t="s">
        <v>2939</v>
      </c>
      <c r="B1852" s="41">
        <v>43108</v>
      </c>
      <c r="C1852" s="70" t="s">
        <v>795</v>
      </c>
      <c r="D1852" s="70" t="s">
        <v>85</v>
      </c>
      <c r="E1852" s="70" t="s">
        <v>2607</v>
      </c>
      <c r="F1852" s="70" t="s">
        <v>2780</v>
      </c>
      <c r="G1852" s="70" t="s">
        <v>3003</v>
      </c>
      <c r="H1852" s="70" t="s">
        <v>1828</v>
      </c>
      <c r="I1852" s="121" t="s">
        <v>3004</v>
      </c>
      <c r="J1852" s="71" t="s">
        <v>2929</v>
      </c>
      <c r="N1852" s="23"/>
    </row>
    <row r="1853" s="1" customFormat="1" ht="30" spans="1:14">
      <c r="A1853" s="71" t="s">
        <v>2939</v>
      </c>
      <c r="B1853" s="41">
        <v>43473</v>
      </c>
      <c r="C1853" s="70" t="s">
        <v>277</v>
      </c>
      <c r="D1853" s="71" t="s">
        <v>1344</v>
      </c>
      <c r="E1853" s="71" t="s">
        <v>2517</v>
      </c>
      <c r="F1853" s="72" t="s">
        <v>1038</v>
      </c>
      <c r="G1853" s="72" t="s">
        <v>3005</v>
      </c>
      <c r="H1853" s="72" t="s">
        <v>1586</v>
      </c>
      <c r="I1853" s="99">
        <v>220104</v>
      </c>
      <c r="J1853" s="71" t="s">
        <v>2855</v>
      </c>
      <c r="N1853" s="23"/>
    </row>
    <row r="1854" s="1" customFormat="1" spans="1:14">
      <c r="A1854" s="71" t="s">
        <v>2939</v>
      </c>
      <c r="B1854" s="41">
        <v>43473</v>
      </c>
      <c r="C1854" s="70"/>
      <c r="D1854" s="71" t="s">
        <v>1344</v>
      </c>
      <c r="E1854" s="71" t="s">
        <v>2517</v>
      </c>
      <c r="F1854" s="72"/>
      <c r="G1854" s="72"/>
      <c r="H1854" s="72" t="s">
        <v>1828</v>
      </c>
      <c r="I1854" s="99">
        <v>220104</v>
      </c>
      <c r="J1854" s="71" t="s">
        <v>2929</v>
      </c>
      <c r="N1854" s="23"/>
    </row>
    <row r="1855" s="1" customFormat="1" ht="30" spans="1:14">
      <c r="A1855" s="71" t="s">
        <v>2939</v>
      </c>
      <c r="B1855" s="41">
        <v>43473</v>
      </c>
      <c r="C1855" s="72" t="s">
        <v>2820</v>
      </c>
      <c r="D1855" s="71" t="s">
        <v>1344</v>
      </c>
      <c r="E1855" s="71" t="s">
        <v>2597</v>
      </c>
      <c r="F1855" s="72" t="s">
        <v>160</v>
      </c>
      <c r="G1855" s="72" t="s">
        <v>3006</v>
      </c>
      <c r="H1855" s="72" t="s">
        <v>1586</v>
      </c>
      <c r="I1855" s="99">
        <v>22082</v>
      </c>
      <c r="J1855" s="71" t="s">
        <v>2855</v>
      </c>
      <c r="N1855" s="23"/>
    </row>
    <row r="1856" s="1" customFormat="1" ht="30" spans="1:14">
      <c r="A1856" s="71" t="s">
        <v>2939</v>
      </c>
      <c r="B1856" s="41">
        <v>43473</v>
      </c>
      <c r="C1856" s="70" t="s">
        <v>156</v>
      </c>
      <c r="D1856" s="71" t="s">
        <v>15</v>
      </c>
      <c r="E1856" s="71" t="s">
        <v>2597</v>
      </c>
      <c r="F1856" s="72" t="s">
        <v>3007</v>
      </c>
      <c r="G1856" s="72" t="s">
        <v>3008</v>
      </c>
      <c r="H1856" s="72" t="s">
        <v>1586</v>
      </c>
      <c r="I1856" s="99">
        <v>22094</v>
      </c>
      <c r="J1856" s="71" t="s">
        <v>2855</v>
      </c>
      <c r="N1856" s="23"/>
    </row>
    <row r="1857" s="1" customFormat="1" ht="30" spans="1:14">
      <c r="A1857" s="71" t="s">
        <v>2939</v>
      </c>
      <c r="B1857" s="41">
        <v>43472</v>
      </c>
      <c r="C1857" s="72" t="s">
        <v>175</v>
      </c>
      <c r="D1857" s="71" t="s">
        <v>1344</v>
      </c>
      <c r="E1857" s="71" t="s">
        <v>2597</v>
      </c>
      <c r="F1857" s="72" t="s">
        <v>132</v>
      </c>
      <c r="G1857" s="72" t="s">
        <v>3009</v>
      </c>
      <c r="H1857" s="72" t="s">
        <v>1586</v>
      </c>
      <c r="I1857" s="99">
        <v>22067</v>
      </c>
      <c r="J1857" s="71" t="s">
        <v>2855</v>
      </c>
      <c r="N1857" s="23"/>
    </row>
    <row r="1858" s="1" customFormat="1" spans="1:14">
      <c r="A1858" s="71" t="s">
        <v>2939</v>
      </c>
      <c r="B1858" s="41">
        <v>43472</v>
      </c>
      <c r="C1858" s="72" t="s">
        <v>795</v>
      </c>
      <c r="D1858" s="71" t="s">
        <v>1344</v>
      </c>
      <c r="E1858" s="71" t="s">
        <v>2597</v>
      </c>
      <c r="F1858" s="72" t="s">
        <v>1260</v>
      </c>
      <c r="G1858" s="72" t="s">
        <v>3010</v>
      </c>
      <c r="H1858" s="72" t="s">
        <v>1586</v>
      </c>
      <c r="I1858" s="99">
        <v>22064</v>
      </c>
      <c r="J1858" s="71" t="s">
        <v>2855</v>
      </c>
      <c r="N1858" s="23"/>
    </row>
    <row r="1859" s="1" customFormat="1" ht="45" spans="1:14">
      <c r="A1859" s="71" t="s">
        <v>2939</v>
      </c>
      <c r="B1859" s="41">
        <v>43472</v>
      </c>
      <c r="C1859" s="70" t="s">
        <v>984</v>
      </c>
      <c r="D1859" s="71" t="s">
        <v>15</v>
      </c>
      <c r="E1859" s="71" t="s">
        <v>2597</v>
      </c>
      <c r="F1859" s="72" t="s">
        <v>3011</v>
      </c>
      <c r="G1859" s="72" t="s">
        <v>3012</v>
      </c>
      <c r="H1859" s="72" t="s">
        <v>1586</v>
      </c>
      <c r="I1859" s="99">
        <v>22075</v>
      </c>
      <c r="J1859" s="71" t="s">
        <v>2855</v>
      </c>
      <c r="N1859" s="23"/>
    </row>
    <row r="1860" s="1" customFormat="1" spans="1:14">
      <c r="A1860" s="71" t="s">
        <v>2939</v>
      </c>
      <c r="B1860" s="41">
        <v>43472</v>
      </c>
      <c r="C1860" s="70" t="s">
        <v>984</v>
      </c>
      <c r="D1860" s="71" t="s">
        <v>15</v>
      </c>
      <c r="E1860" s="71" t="s">
        <v>2597</v>
      </c>
      <c r="F1860" s="72" t="s">
        <v>3011</v>
      </c>
      <c r="G1860" s="72" t="s">
        <v>3013</v>
      </c>
      <c r="H1860" s="72" t="s">
        <v>1828</v>
      </c>
      <c r="I1860" s="99">
        <v>22075</v>
      </c>
      <c r="J1860" s="71" t="s">
        <v>2929</v>
      </c>
      <c r="N1860" s="23"/>
    </row>
    <row r="1861" s="1" customFormat="1" spans="1:14">
      <c r="A1861" s="71" t="s">
        <v>2939</v>
      </c>
      <c r="B1861" s="41">
        <v>43472</v>
      </c>
      <c r="C1861" s="70" t="s">
        <v>984</v>
      </c>
      <c r="D1861" s="71" t="s">
        <v>15</v>
      </c>
      <c r="E1861" s="71" t="s">
        <v>2597</v>
      </c>
      <c r="F1861" s="72" t="s">
        <v>3011</v>
      </c>
      <c r="G1861" s="72" t="s">
        <v>3013</v>
      </c>
      <c r="H1861" s="72" t="s">
        <v>1723</v>
      </c>
      <c r="I1861" s="99">
        <v>22015</v>
      </c>
      <c r="J1861" s="71" t="s">
        <v>2940</v>
      </c>
      <c r="N1861" s="23"/>
    </row>
    <row r="1862" s="1" customFormat="1" spans="1:14">
      <c r="A1862" s="71" t="s">
        <v>2855</v>
      </c>
      <c r="B1862" s="41">
        <v>43472</v>
      </c>
      <c r="C1862" s="70" t="s">
        <v>984</v>
      </c>
      <c r="D1862" s="71" t="s">
        <v>15</v>
      </c>
      <c r="E1862" s="71" t="s">
        <v>2597</v>
      </c>
      <c r="F1862" s="72" t="s">
        <v>3011</v>
      </c>
      <c r="G1862" s="72" t="s">
        <v>3013</v>
      </c>
      <c r="H1862" s="72" t="s">
        <v>2818</v>
      </c>
      <c r="I1862" s="99">
        <v>22015</v>
      </c>
      <c r="J1862" s="71" t="s">
        <v>3002</v>
      </c>
      <c r="N1862" s="23"/>
    </row>
    <row r="1863" s="1" customFormat="1" spans="1:14">
      <c r="A1863" s="71" t="s">
        <v>2863</v>
      </c>
      <c r="B1863" s="41">
        <v>43472</v>
      </c>
      <c r="C1863" s="70" t="s">
        <v>1443</v>
      </c>
      <c r="D1863" s="71" t="s">
        <v>15</v>
      </c>
      <c r="E1863" s="71" t="s">
        <v>654</v>
      </c>
      <c r="F1863" s="72" t="s">
        <v>3014</v>
      </c>
      <c r="G1863" s="72" t="s">
        <v>3015</v>
      </c>
      <c r="H1863" s="72" t="s">
        <v>2967</v>
      </c>
      <c r="I1863" s="99">
        <v>22069</v>
      </c>
      <c r="J1863" s="71" t="s">
        <v>2909</v>
      </c>
      <c r="N1863" s="23"/>
    </row>
    <row r="1864" s="1" customFormat="1" spans="1:14">
      <c r="A1864" s="71" t="s">
        <v>2863</v>
      </c>
      <c r="B1864" s="41">
        <v>43470</v>
      </c>
      <c r="C1864" s="70" t="s">
        <v>795</v>
      </c>
      <c r="D1864" s="71" t="s">
        <v>15</v>
      </c>
      <c r="E1864" s="71" t="s">
        <v>2597</v>
      </c>
      <c r="F1864" s="72" t="s">
        <v>2388</v>
      </c>
      <c r="G1864" s="72" t="s">
        <v>3016</v>
      </c>
      <c r="H1864" s="72" t="s">
        <v>1586</v>
      </c>
      <c r="I1864" s="99">
        <v>22039</v>
      </c>
      <c r="J1864" s="71" t="s">
        <v>2855</v>
      </c>
      <c r="N1864" s="23"/>
    </row>
    <row r="1865" s="1" customFormat="1" ht="30" spans="1:14">
      <c r="A1865" s="71" t="s">
        <v>2863</v>
      </c>
      <c r="B1865" s="41">
        <v>43467</v>
      </c>
      <c r="C1865" s="72" t="s">
        <v>492</v>
      </c>
      <c r="D1865" s="71" t="s">
        <v>1344</v>
      </c>
      <c r="E1865" s="71" t="s">
        <v>2597</v>
      </c>
      <c r="F1865" s="72" t="s">
        <v>492</v>
      </c>
      <c r="G1865" s="72" t="s">
        <v>3017</v>
      </c>
      <c r="H1865" s="72" t="s">
        <v>1586</v>
      </c>
      <c r="I1865" s="99">
        <v>21992</v>
      </c>
      <c r="J1865" s="71" t="s">
        <v>2863</v>
      </c>
      <c r="N1865" s="23"/>
    </row>
    <row r="1866" s="1" customFormat="1" spans="1:14">
      <c r="A1866" s="71" t="s">
        <v>2863</v>
      </c>
      <c r="B1866" s="41">
        <v>43467</v>
      </c>
      <c r="C1866" s="70" t="s">
        <v>3018</v>
      </c>
      <c r="D1866" s="70" t="s">
        <v>85</v>
      </c>
      <c r="E1866" s="70" t="s">
        <v>654</v>
      </c>
      <c r="F1866" s="70" t="s">
        <v>3019</v>
      </c>
      <c r="G1866" s="70" t="s">
        <v>3020</v>
      </c>
      <c r="H1866" s="70" t="s">
        <v>2109</v>
      </c>
      <c r="I1866" s="99">
        <v>18308</v>
      </c>
      <c r="J1866" s="71" t="s">
        <v>3021</v>
      </c>
      <c r="N1866" s="23"/>
    </row>
    <row r="1867" s="1" customFormat="1" spans="1:14">
      <c r="A1867" s="71" t="s">
        <v>2863</v>
      </c>
      <c r="B1867" s="41">
        <v>43467</v>
      </c>
      <c r="C1867" s="70" t="s">
        <v>1443</v>
      </c>
      <c r="D1867" s="70" t="s">
        <v>85</v>
      </c>
      <c r="E1867" s="70" t="s">
        <v>654</v>
      </c>
      <c r="F1867" s="70" t="s">
        <v>3019</v>
      </c>
      <c r="G1867" s="70" t="s">
        <v>3022</v>
      </c>
      <c r="H1867" s="70" t="s">
        <v>2967</v>
      </c>
      <c r="I1867" s="99">
        <v>21925</v>
      </c>
      <c r="J1867" s="71" t="s">
        <v>2972</v>
      </c>
      <c r="N1867" s="23"/>
    </row>
    <row r="1868" s="1" customFormat="1" spans="1:14">
      <c r="A1868" s="71" t="s">
        <v>2863</v>
      </c>
      <c r="B1868" s="41">
        <v>43467</v>
      </c>
      <c r="C1868" s="70" t="s">
        <v>195</v>
      </c>
      <c r="D1868" s="70" t="s">
        <v>85</v>
      </c>
      <c r="E1868" s="70" t="s">
        <v>654</v>
      </c>
      <c r="F1868" s="70" t="s">
        <v>2622</v>
      </c>
      <c r="G1868" s="70" t="s">
        <v>3023</v>
      </c>
      <c r="H1868" s="70" t="s">
        <v>1586</v>
      </c>
      <c r="I1868" s="99">
        <v>21926</v>
      </c>
      <c r="J1868" s="71" t="s">
        <v>2881</v>
      </c>
      <c r="N1868" s="23"/>
    </row>
    <row r="1869" s="1" customFormat="1" spans="1:14">
      <c r="A1869" s="71" t="s">
        <v>2863</v>
      </c>
      <c r="B1869" s="41">
        <v>43467</v>
      </c>
      <c r="C1869" s="70" t="s">
        <v>40</v>
      </c>
      <c r="D1869" s="70" t="s">
        <v>85</v>
      </c>
      <c r="E1869" s="70" t="s">
        <v>654</v>
      </c>
      <c r="F1869" s="70" t="s">
        <v>2622</v>
      </c>
      <c r="G1869" s="70" t="s">
        <v>3023</v>
      </c>
      <c r="H1869" s="70" t="s">
        <v>1586</v>
      </c>
      <c r="I1869" s="99">
        <v>21926</v>
      </c>
      <c r="J1869" s="71" t="s">
        <v>2881</v>
      </c>
      <c r="N1869" s="23"/>
    </row>
    <row r="1870" s="1" customFormat="1" ht="48" customHeight="1" spans="1:14">
      <c r="A1870" s="71" t="s">
        <v>2863</v>
      </c>
      <c r="B1870" s="41">
        <v>43467</v>
      </c>
      <c r="C1870" s="70" t="s">
        <v>156</v>
      </c>
      <c r="D1870" s="71" t="s">
        <v>15</v>
      </c>
      <c r="E1870" s="71" t="s">
        <v>2597</v>
      </c>
      <c r="F1870" s="72" t="s">
        <v>3007</v>
      </c>
      <c r="G1870" s="72" t="s">
        <v>3024</v>
      </c>
      <c r="H1870" s="72" t="s">
        <v>1586</v>
      </c>
      <c r="I1870" s="99">
        <v>21951</v>
      </c>
      <c r="J1870" s="71" t="s">
        <v>2881</v>
      </c>
      <c r="N1870" s="23"/>
    </row>
    <row r="1871" s="1" customFormat="1" ht="48" customHeight="1" spans="1:14">
      <c r="A1871" s="71" t="s">
        <v>2863</v>
      </c>
      <c r="B1871" s="41">
        <v>43467</v>
      </c>
      <c r="C1871" s="70" t="s">
        <v>156</v>
      </c>
      <c r="D1871" s="71" t="s">
        <v>15</v>
      </c>
      <c r="E1871" s="71" t="s">
        <v>2597</v>
      </c>
      <c r="F1871" s="72" t="s">
        <v>3007</v>
      </c>
      <c r="G1871" s="72" t="s">
        <v>3024</v>
      </c>
      <c r="H1871" s="72" t="s">
        <v>1828</v>
      </c>
      <c r="I1871" s="99">
        <v>21951</v>
      </c>
      <c r="J1871" s="71" t="s">
        <v>2853</v>
      </c>
      <c r="N1871" s="23"/>
    </row>
    <row r="1872" s="1" customFormat="1" ht="48" customHeight="1" spans="1:14">
      <c r="A1872" s="71" t="s">
        <v>2863</v>
      </c>
      <c r="B1872" s="41">
        <v>43466</v>
      </c>
      <c r="C1872" s="70" t="s">
        <v>40</v>
      </c>
      <c r="D1872" s="71" t="s">
        <v>85</v>
      </c>
      <c r="E1872" s="71" t="s">
        <v>2517</v>
      </c>
      <c r="F1872" s="72" t="s">
        <v>2900</v>
      </c>
      <c r="G1872" s="72" t="s">
        <v>3025</v>
      </c>
      <c r="H1872" s="72" t="s">
        <v>1586</v>
      </c>
      <c r="I1872" s="99">
        <v>21918</v>
      </c>
      <c r="J1872" s="71" t="s">
        <v>2881</v>
      </c>
      <c r="N1872" s="23"/>
    </row>
    <row r="1873" s="1" customFormat="1" ht="48" customHeight="1" spans="1:14">
      <c r="A1873" s="71" t="s">
        <v>2863</v>
      </c>
      <c r="B1873" s="41">
        <v>43465</v>
      </c>
      <c r="C1873" s="70" t="s">
        <v>2899</v>
      </c>
      <c r="D1873" s="70" t="s">
        <v>85</v>
      </c>
      <c r="E1873" s="70" t="s">
        <v>2607</v>
      </c>
      <c r="F1873" s="70" t="s">
        <v>2900</v>
      </c>
      <c r="G1873" s="121" t="s">
        <v>3026</v>
      </c>
      <c r="H1873" s="70" t="s">
        <v>1997</v>
      </c>
      <c r="I1873" s="122" t="s">
        <v>3027</v>
      </c>
      <c r="J1873" s="71" t="s">
        <v>2903</v>
      </c>
      <c r="N1873" s="23"/>
    </row>
    <row r="1874" s="1" customFormat="1" ht="48" customHeight="1" spans="1:14">
      <c r="A1874" s="71" t="s">
        <v>2863</v>
      </c>
      <c r="B1874" s="41">
        <v>43465</v>
      </c>
      <c r="C1874" s="70" t="s">
        <v>2899</v>
      </c>
      <c r="D1874" s="70" t="s">
        <v>85</v>
      </c>
      <c r="E1874" s="70" t="s">
        <v>2607</v>
      </c>
      <c r="F1874" s="70" t="s">
        <v>2900</v>
      </c>
      <c r="G1874" s="70"/>
      <c r="H1874" s="70" t="s">
        <v>2329</v>
      </c>
      <c r="I1874" s="122" t="s">
        <v>3028</v>
      </c>
      <c r="J1874" s="71" t="s">
        <v>3021</v>
      </c>
      <c r="N1874" s="23"/>
    </row>
    <row r="1875" s="1" customFormat="1" spans="1:14">
      <c r="A1875" s="71" t="s">
        <v>2863</v>
      </c>
      <c r="B1875" s="41">
        <v>43465</v>
      </c>
      <c r="C1875" s="70" t="s">
        <v>2899</v>
      </c>
      <c r="D1875" s="70" t="s">
        <v>85</v>
      </c>
      <c r="E1875" s="70" t="s">
        <v>2607</v>
      </c>
      <c r="F1875" s="70" t="s">
        <v>2900</v>
      </c>
      <c r="G1875" s="70"/>
      <c r="H1875" s="70" t="s">
        <v>2967</v>
      </c>
      <c r="I1875" s="122" t="s">
        <v>3029</v>
      </c>
      <c r="J1875" s="71" t="s">
        <v>2972</v>
      </c>
      <c r="N1875" s="23"/>
    </row>
    <row r="1876" s="1" customFormat="1" spans="1:14">
      <c r="A1876" s="71" t="s">
        <v>2863</v>
      </c>
      <c r="B1876" s="41">
        <v>43465</v>
      </c>
      <c r="C1876" s="70" t="s">
        <v>14</v>
      </c>
      <c r="D1876" s="71" t="s">
        <v>1344</v>
      </c>
      <c r="E1876" s="71" t="s">
        <v>2607</v>
      </c>
      <c r="F1876" s="72" t="s">
        <v>3030</v>
      </c>
      <c r="G1876" s="72" t="s">
        <v>3031</v>
      </c>
      <c r="H1876" s="72" t="s">
        <v>1586</v>
      </c>
      <c r="I1876" s="122" t="s">
        <v>3032</v>
      </c>
      <c r="J1876" s="71" t="s">
        <v>2881</v>
      </c>
      <c r="N1876" s="23"/>
    </row>
    <row r="1877" s="1" customFormat="1" spans="1:14">
      <c r="A1877" s="71" t="s">
        <v>2863</v>
      </c>
      <c r="B1877" s="41">
        <v>43465</v>
      </c>
      <c r="C1877" s="70" t="s">
        <v>14</v>
      </c>
      <c r="D1877" s="71" t="s">
        <v>1344</v>
      </c>
      <c r="E1877" s="71" t="s">
        <v>2607</v>
      </c>
      <c r="F1877" s="72" t="s">
        <v>3030</v>
      </c>
      <c r="G1877" s="72"/>
      <c r="H1877" s="72" t="s">
        <v>1828</v>
      </c>
      <c r="I1877" s="122" t="s">
        <v>3033</v>
      </c>
      <c r="J1877" s="71" t="s">
        <v>2853</v>
      </c>
      <c r="N1877" s="23"/>
    </row>
    <row r="1878" s="1" customFormat="1" ht="27.95" customHeight="1" spans="1:14">
      <c r="A1878" s="71" t="s">
        <v>2863</v>
      </c>
      <c r="B1878" s="41">
        <v>43465</v>
      </c>
      <c r="C1878" s="70" t="s">
        <v>1756</v>
      </c>
      <c r="D1878" s="71" t="s">
        <v>1344</v>
      </c>
      <c r="E1878" s="71" t="s">
        <v>2597</v>
      </c>
      <c r="F1878" s="72" t="s">
        <v>1503</v>
      </c>
      <c r="G1878" s="72" t="s">
        <v>3034</v>
      </c>
      <c r="H1878" s="72" t="s">
        <v>1586</v>
      </c>
      <c r="I1878" s="99">
        <v>21911</v>
      </c>
      <c r="J1878" s="71" t="s">
        <v>2881</v>
      </c>
      <c r="N1878" s="23"/>
    </row>
    <row r="1879" s="1" customFormat="1" spans="1:14">
      <c r="A1879" s="71" t="s">
        <v>2863</v>
      </c>
      <c r="B1879" s="41">
        <v>43465</v>
      </c>
      <c r="C1879" s="70" t="s">
        <v>232</v>
      </c>
      <c r="D1879" s="71" t="s">
        <v>1344</v>
      </c>
      <c r="E1879" s="71" t="s">
        <v>2597</v>
      </c>
      <c r="F1879" s="72" t="s">
        <v>3035</v>
      </c>
      <c r="G1879" s="72" t="s">
        <v>3036</v>
      </c>
      <c r="H1879" s="72" t="s">
        <v>2491</v>
      </c>
      <c r="I1879" s="99">
        <v>21901</v>
      </c>
      <c r="J1879" s="71" t="s">
        <v>2868</v>
      </c>
      <c r="N1879" s="23"/>
    </row>
    <row r="1880" s="1" customFormat="1" ht="30" spans="1:14">
      <c r="A1880" s="71" t="s">
        <v>2863</v>
      </c>
      <c r="B1880" s="41">
        <v>43463</v>
      </c>
      <c r="C1880" s="70" t="s">
        <v>769</v>
      </c>
      <c r="D1880" s="70" t="s">
        <v>85</v>
      </c>
      <c r="E1880" s="70" t="s">
        <v>2597</v>
      </c>
      <c r="F1880" s="70" t="s">
        <v>2987</v>
      </c>
      <c r="G1880" s="70" t="s">
        <v>3037</v>
      </c>
      <c r="H1880" s="70" t="s">
        <v>1586</v>
      </c>
      <c r="I1880" s="99">
        <v>21896</v>
      </c>
      <c r="J1880" s="71" t="s">
        <v>2881</v>
      </c>
      <c r="N1880" s="23"/>
    </row>
    <row r="1881" s="1" customFormat="1" ht="30" spans="1:14">
      <c r="A1881" s="71" t="s">
        <v>2863</v>
      </c>
      <c r="B1881" s="41">
        <v>43463</v>
      </c>
      <c r="C1881" s="70" t="s">
        <v>769</v>
      </c>
      <c r="D1881" s="70" t="s">
        <v>85</v>
      </c>
      <c r="E1881" s="70" t="s">
        <v>2597</v>
      </c>
      <c r="F1881" s="70" t="s">
        <v>2987</v>
      </c>
      <c r="G1881" s="70" t="s">
        <v>3037</v>
      </c>
      <c r="H1881" s="70" t="s">
        <v>1828</v>
      </c>
      <c r="I1881" s="99">
        <v>21896</v>
      </c>
      <c r="J1881" s="71" t="s">
        <v>2853</v>
      </c>
      <c r="N1881" s="23"/>
    </row>
    <row r="1882" s="1" customFormat="1" ht="30" spans="1:14">
      <c r="A1882" s="71" t="s">
        <v>2863</v>
      </c>
      <c r="B1882" s="41">
        <v>43463</v>
      </c>
      <c r="C1882" s="70" t="s">
        <v>769</v>
      </c>
      <c r="D1882" s="70" t="s">
        <v>85</v>
      </c>
      <c r="E1882" s="70" t="s">
        <v>2597</v>
      </c>
      <c r="F1882" s="70" t="s">
        <v>2987</v>
      </c>
      <c r="G1882" s="70" t="s">
        <v>3037</v>
      </c>
      <c r="H1882" s="70" t="s">
        <v>2818</v>
      </c>
      <c r="I1882" s="99">
        <v>21883</v>
      </c>
      <c r="J1882" s="71" t="s">
        <v>3038</v>
      </c>
      <c r="N1882" s="23"/>
    </row>
    <row r="1883" s="1" customFormat="1" ht="30" spans="1:14">
      <c r="A1883" s="71" t="s">
        <v>2863</v>
      </c>
      <c r="B1883" s="41">
        <v>43463</v>
      </c>
      <c r="C1883" s="70" t="s">
        <v>769</v>
      </c>
      <c r="D1883" s="70" t="s">
        <v>85</v>
      </c>
      <c r="E1883" s="70" t="s">
        <v>2597</v>
      </c>
      <c r="F1883" s="70" t="s">
        <v>2987</v>
      </c>
      <c r="G1883" s="70" t="s">
        <v>3037</v>
      </c>
      <c r="H1883" s="70" t="s">
        <v>1723</v>
      </c>
      <c r="I1883" s="99">
        <v>21883</v>
      </c>
      <c r="J1883" s="71" t="s">
        <v>2968</v>
      </c>
      <c r="N1883" s="23"/>
    </row>
    <row r="1884" s="1" customFormat="1" ht="30" spans="1:14">
      <c r="A1884" s="71" t="s">
        <v>2863</v>
      </c>
      <c r="B1884" s="41">
        <v>43461</v>
      </c>
      <c r="C1884" s="70" t="s">
        <v>1191</v>
      </c>
      <c r="D1884" s="70" t="s">
        <v>85</v>
      </c>
      <c r="E1884" s="70" t="s">
        <v>2607</v>
      </c>
      <c r="F1884" s="70" t="s">
        <v>3039</v>
      </c>
      <c r="G1884" s="70" t="s">
        <v>3040</v>
      </c>
      <c r="H1884" s="70" t="s">
        <v>1828</v>
      </c>
      <c r="I1884" s="122" t="s">
        <v>3041</v>
      </c>
      <c r="J1884" s="71" t="s">
        <v>2853</v>
      </c>
      <c r="N1884" s="23"/>
    </row>
    <row r="1885" s="1" customFormat="1" ht="30" spans="1:14">
      <c r="A1885" s="71" t="s">
        <v>2863</v>
      </c>
      <c r="B1885" s="41">
        <v>43461</v>
      </c>
      <c r="C1885" s="70" t="s">
        <v>1191</v>
      </c>
      <c r="D1885" s="70" t="s">
        <v>85</v>
      </c>
      <c r="E1885" s="70" t="s">
        <v>2607</v>
      </c>
      <c r="F1885" s="70" t="s">
        <v>3039</v>
      </c>
      <c r="G1885" s="70"/>
      <c r="H1885" s="70" t="s">
        <v>2109</v>
      </c>
      <c r="I1885" s="122" t="s">
        <v>3042</v>
      </c>
      <c r="J1885" s="71" t="s">
        <v>3021</v>
      </c>
      <c r="N1885" s="23"/>
    </row>
    <row r="1886" s="1" customFormat="1" ht="30" spans="1:14">
      <c r="A1886" s="71" t="s">
        <v>2863</v>
      </c>
      <c r="B1886" s="41">
        <v>43461</v>
      </c>
      <c r="C1886" s="70" t="s">
        <v>1191</v>
      </c>
      <c r="D1886" s="70" t="s">
        <v>85</v>
      </c>
      <c r="E1886" s="70" t="s">
        <v>2607</v>
      </c>
      <c r="F1886" s="70" t="s">
        <v>3039</v>
      </c>
      <c r="G1886" s="70"/>
      <c r="H1886" s="70" t="s">
        <v>2967</v>
      </c>
      <c r="I1886" s="122" t="s">
        <v>3043</v>
      </c>
      <c r="J1886" s="71" t="s">
        <v>2972</v>
      </c>
      <c r="N1886" s="23"/>
    </row>
    <row r="1887" s="1" customFormat="1" ht="30" spans="1:14">
      <c r="A1887" s="71" t="s">
        <v>2863</v>
      </c>
      <c r="B1887" s="41">
        <v>43461</v>
      </c>
      <c r="C1887" s="70" t="s">
        <v>1191</v>
      </c>
      <c r="D1887" s="70" t="s">
        <v>85</v>
      </c>
      <c r="E1887" s="70" t="s">
        <v>2607</v>
      </c>
      <c r="F1887" s="70" t="s">
        <v>3039</v>
      </c>
      <c r="G1887" s="70"/>
      <c r="H1887" s="70" t="s">
        <v>1997</v>
      </c>
      <c r="I1887" s="122" t="s">
        <v>3044</v>
      </c>
      <c r="J1887" s="71" t="s">
        <v>2903</v>
      </c>
      <c r="N1887" s="23"/>
    </row>
    <row r="1888" s="1" customFormat="1" ht="30" spans="1:14">
      <c r="A1888" s="71" t="s">
        <v>2863</v>
      </c>
      <c r="B1888" s="41">
        <v>43461</v>
      </c>
      <c r="C1888" s="70" t="s">
        <v>1191</v>
      </c>
      <c r="D1888" s="70" t="s">
        <v>85</v>
      </c>
      <c r="E1888" s="70" t="s">
        <v>2607</v>
      </c>
      <c r="F1888" s="70" t="s">
        <v>3039</v>
      </c>
      <c r="G1888" s="70"/>
      <c r="H1888" s="70" t="s">
        <v>1586</v>
      </c>
      <c r="I1888" s="122" t="s">
        <v>3045</v>
      </c>
      <c r="J1888" s="71" t="s">
        <v>2881</v>
      </c>
      <c r="N1888" s="23"/>
    </row>
    <row r="1889" s="1" customFormat="1" ht="30" spans="1:14">
      <c r="A1889" s="71" t="s">
        <v>2863</v>
      </c>
      <c r="B1889" s="41">
        <v>43461</v>
      </c>
      <c r="C1889" s="70" t="s">
        <v>1191</v>
      </c>
      <c r="D1889" s="70" t="s">
        <v>85</v>
      </c>
      <c r="E1889" s="70" t="s">
        <v>2607</v>
      </c>
      <c r="F1889" s="70" t="s">
        <v>3039</v>
      </c>
      <c r="G1889" s="70"/>
      <c r="H1889" s="70" t="s">
        <v>1723</v>
      </c>
      <c r="I1889" s="122" t="s">
        <v>3046</v>
      </c>
      <c r="J1889" s="71" t="s">
        <v>2968</v>
      </c>
      <c r="N1889" s="23"/>
    </row>
    <row r="1890" s="1" customFormat="1" ht="30" spans="1:14">
      <c r="A1890" s="71" t="s">
        <v>2863</v>
      </c>
      <c r="B1890" s="41">
        <v>43461</v>
      </c>
      <c r="C1890" s="70" t="s">
        <v>1191</v>
      </c>
      <c r="D1890" s="70" t="s">
        <v>85</v>
      </c>
      <c r="E1890" s="70" t="s">
        <v>2607</v>
      </c>
      <c r="F1890" s="70" t="s">
        <v>3039</v>
      </c>
      <c r="G1890" s="70"/>
      <c r="H1890" s="70" t="s">
        <v>2070</v>
      </c>
      <c r="I1890" s="122" t="s">
        <v>3047</v>
      </c>
      <c r="J1890" s="71" t="s">
        <v>3038</v>
      </c>
      <c r="N1890" s="23"/>
    </row>
    <row r="1891" s="1" customFormat="1" ht="30" spans="1:14">
      <c r="A1891" s="71" t="s">
        <v>2881</v>
      </c>
      <c r="B1891" s="41">
        <v>43455</v>
      </c>
      <c r="C1891" s="70" t="s">
        <v>1191</v>
      </c>
      <c r="D1891" s="70" t="s">
        <v>85</v>
      </c>
      <c r="E1891" s="70" t="s">
        <v>2607</v>
      </c>
      <c r="F1891" s="70" t="s">
        <v>3039</v>
      </c>
      <c r="G1891" s="70" t="s">
        <v>3048</v>
      </c>
      <c r="H1891" s="70" t="s">
        <v>1828</v>
      </c>
      <c r="I1891" s="122" t="s">
        <v>3049</v>
      </c>
      <c r="J1891" s="71" t="s">
        <v>2853</v>
      </c>
      <c r="N1891" s="23"/>
    </row>
    <row r="1892" s="1" customFormat="1" ht="30" spans="1:14">
      <c r="A1892" s="71" t="s">
        <v>2881</v>
      </c>
      <c r="B1892" s="41">
        <v>43455</v>
      </c>
      <c r="C1892" s="70" t="s">
        <v>1191</v>
      </c>
      <c r="D1892" s="70" t="s">
        <v>85</v>
      </c>
      <c r="E1892" s="70" t="s">
        <v>2607</v>
      </c>
      <c r="F1892" s="70" t="s">
        <v>3039</v>
      </c>
      <c r="G1892" s="70"/>
      <c r="H1892" s="70" t="s">
        <v>1586</v>
      </c>
      <c r="I1892" s="122" t="s">
        <v>3050</v>
      </c>
      <c r="J1892" s="71" t="s">
        <v>2881</v>
      </c>
      <c r="N1892" s="23"/>
    </row>
    <row r="1893" s="1" customFormat="1" spans="1:14">
      <c r="A1893" s="71" t="s">
        <v>2881</v>
      </c>
      <c r="B1893" s="41">
        <v>43455</v>
      </c>
      <c r="C1893" s="70" t="s">
        <v>354</v>
      </c>
      <c r="D1893" s="70" t="s">
        <v>85</v>
      </c>
      <c r="E1893" s="70" t="s">
        <v>654</v>
      </c>
      <c r="F1893" s="70" t="s">
        <v>2805</v>
      </c>
      <c r="G1893" s="70" t="s">
        <v>3051</v>
      </c>
      <c r="H1893" s="70" t="s">
        <v>1586</v>
      </c>
      <c r="I1893" s="99">
        <v>21783</v>
      </c>
      <c r="J1893" s="71" t="s">
        <v>2881</v>
      </c>
      <c r="N1893" s="23"/>
    </row>
    <row r="1894" s="1" customFormat="1" ht="60" spans="1:14">
      <c r="A1894" s="71" t="s">
        <v>2881</v>
      </c>
      <c r="B1894" s="41">
        <v>43455</v>
      </c>
      <c r="C1894" s="70" t="s">
        <v>428</v>
      </c>
      <c r="D1894" s="71" t="s">
        <v>15</v>
      </c>
      <c r="E1894" s="71" t="s">
        <v>2607</v>
      </c>
      <c r="F1894" s="72" t="s">
        <v>420</v>
      </c>
      <c r="G1894" s="120" t="s">
        <v>3052</v>
      </c>
      <c r="H1894" s="72" t="s">
        <v>1828</v>
      </c>
      <c r="I1894" s="122" t="s">
        <v>3053</v>
      </c>
      <c r="J1894" s="71" t="s">
        <v>2864</v>
      </c>
      <c r="N1894" s="23"/>
    </row>
    <row r="1895" s="1" customFormat="1" spans="1:14">
      <c r="A1895" s="71" t="s">
        <v>2881</v>
      </c>
      <c r="B1895" s="41">
        <v>43455</v>
      </c>
      <c r="C1895" s="70" t="s">
        <v>428</v>
      </c>
      <c r="D1895" s="71" t="s">
        <v>15</v>
      </c>
      <c r="E1895" s="71" t="s">
        <v>2607</v>
      </c>
      <c r="F1895" s="72" t="s">
        <v>420</v>
      </c>
      <c r="G1895" s="72"/>
      <c r="H1895" s="72" t="s">
        <v>1586</v>
      </c>
      <c r="I1895" s="122" t="s">
        <v>3054</v>
      </c>
      <c r="J1895" s="71" t="s">
        <v>2929</v>
      </c>
      <c r="N1895" s="23"/>
    </row>
    <row r="1896" s="1" customFormat="1" ht="45" spans="1:14">
      <c r="A1896" s="71" t="s">
        <v>2881</v>
      </c>
      <c r="B1896" s="41">
        <v>43454</v>
      </c>
      <c r="C1896" s="70" t="s">
        <v>428</v>
      </c>
      <c r="D1896" s="71" t="s">
        <v>15</v>
      </c>
      <c r="E1896" s="71" t="s">
        <v>2607</v>
      </c>
      <c r="F1896" s="72" t="s">
        <v>420</v>
      </c>
      <c r="G1896" s="72" t="s">
        <v>3055</v>
      </c>
      <c r="H1896" s="72" t="s">
        <v>1828</v>
      </c>
      <c r="I1896" s="122" t="s">
        <v>3056</v>
      </c>
      <c r="J1896" s="71" t="s">
        <v>2864</v>
      </c>
      <c r="N1896" s="23"/>
    </row>
    <row r="1897" s="1" customFormat="1" ht="38.1" customHeight="1" spans="1:14">
      <c r="A1897" s="71" t="s">
        <v>2881</v>
      </c>
      <c r="B1897" s="41">
        <v>43454</v>
      </c>
      <c r="C1897" s="70" t="s">
        <v>795</v>
      </c>
      <c r="D1897" s="71" t="s">
        <v>15</v>
      </c>
      <c r="E1897" s="71" t="s">
        <v>2607</v>
      </c>
      <c r="F1897" s="72" t="s">
        <v>3057</v>
      </c>
      <c r="G1897" s="72" t="s">
        <v>3058</v>
      </c>
      <c r="H1897" s="72" t="s">
        <v>1828</v>
      </c>
      <c r="I1897" s="122" t="s">
        <v>3059</v>
      </c>
      <c r="J1897" s="71" t="s">
        <v>2864</v>
      </c>
      <c r="N1897" s="23"/>
    </row>
    <row r="1898" s="1" customFormat="1" ht="77.1" customHeight="1" spans="1:14">
      <c r="A1898" s="71" t="s">
        <v>2929</v>
      </c>
      <c r="B1898" s="41">
        <v>43454</v>
      </c>
      <c r="C1898" s="70" t="s">
        <v>1500</v>
      </c>
      <c r="D1898" s="71" t="s">
        <v>15</v>
      </c>
      <c r="E1898" s="71" t="s">
        <v>654</v>
      </c>
      <c r="F1898" s="72" t="s">
        <v>1500</v>
      </c>
      <c r="G1898" s="72" t="s">
        <v>3060</v>
      </c>
      <c r="H1898" s="72" t="s">
        <v>1723</v>
      </c>
      <c r="I1898" s="99">
        <v>21770</v>
      </c>
      <c r="J1898" s="71" t="s">
        <v>3002</v>
      </c>
      <c r="N1898" s="23"/>
    </row>
    <row r="1899" s="1" customFormat="1" ht="30" spans="1:14">
      <c r="A1899" s="71" t="s">
        <v>2929</v>
      </c>
      <c r="B1899" s="41">
        <v>43449</v>
      </c>
      <c r="C1899" s="70" t="s">
        <v>1443</v>
      </c>
      <c r="D1899" s="71" t="s">
        <v>15</v>
      </c>
      <c r="E1899" s="71" t="s">
        <v>2517</v>
      </c>
      <c r="F1899" s="72" t="s">
        <v>1034</v>
      </c>
      <c r="G1899" s="72" t="s">
        <v>3061</v>
      </c>
      <c r="H1899" s="72" t="s">
        <v>2967</v>
      </c>
      <c r="I1899" s="99">
        <v>21726</v>
      </c>
      <c r="J1899" s="71" t="s">
        <v>2903</v>
      </c>
      <c r="N1899" s="23"/>
    </row>
    <row r="1900" s="1" customFormat="1" ht="30" spans="1:14">
      <c r="A1900" s="71" t="s">
        <v>2929</v>
      </c>
      <c r="B1900" s="41">
        <v>43449</v>
      </c>
      <c r="C1900" s="70" t="s">
        <v>1443</v>
      </c>
      <c r="D1900" s="71" t="s">
        <v>15</v>
      </c>
      <c r="E1900" s="71" t="s">
        <v>2517</v>
      </c>
      <c r="F1900" s="72" t="s">
        <v>933</v>
      </c>
      <c r="G1900" s="72" t="s">
        <v>3062</v>
      </c>
      <c r="H1900" s="72" t="s">
        <v>2967</v>
      </c>
      <c r="I1900" s="99">
        <v>21728</v>
      </c>
      <c r="J1900" s="71" t="s">
        <v>2903</v>
      </c>
      <c r="N1900" s="23"/>
    </row>
    <row r="1901" s="1" customFormat="1" spans="1:14">
      <c r="A1901" s="71" t="s">
        <v>2929</v>
      </c>
      <c r="B1901" s="41">
        <v>43449</v>
      </c>
      <c r="C1901" s="70" t="s">
        <v>195</v>
      </c>
      <c r="D1901" s="71" t="s">
        <v>1344</v>
      </c>
      <c r="E1901" s="71" t="s">
        <v>16</v>
      </c>
      <c r="F1901" s="72" t="s">
        <v>135</v>
      </c>
      <c r="G1901" s="72" t="s">
        <v>3063</v>
      </c>
      <c r="H1901" s="72" t="s">
        <v>1586</v>
      </c>
      <c r="I1901" s="99">
        <v>21706</v>
      </c>
      <c r="J1901" s="71" t="s">
        <v>2853</v>
      </c>
      <c r="N1901" s="23"/>
    </row>
    <row r="1902" s="1" customFormat="1" spans="1:14">
      <c r="A1902" s="71" t="s">
        <v>2929</v>
      </c>
      <c r="B1902" s="41">
        <v>43449</v>
      </c>
      <c r="C1902" s="70" t="s">
        <v>40</v>
      </c>
      <c r="D1902" s="71" t="s">
        <v>1344</v>
      </c>
      <c r="E1902" s="71" t="s">
        <v>16</v>
      </c>
      <c r="F1902" s="72" t="s">
        <v>135</v>
      </c>
      <c r="G1902" s="72" t="s">
        <v>3063</v>
      </c>
      <c r="H1902" s="72" t="s">
        <v>1586</v>
      </c>
      <c r="I1902" s="99">
        <v>21706</v>
      </c>
      <c r="J1902" s="71" t="s">
        <v>2853</v>
      </c>
      <c r="N1902" s="23"/>
    </row>
    <row r="1903" s="1" customFormat="1" ht="30" spans="1:14">
      <c r="A1903" s="71" t="s">
        <v>2853</v>
      </c>
      <c r="B1903" s="41">
        <v>43449</v>
      </c>
      <c r="C1903" s="70" t="s">
        <v>795</v>
      </c>
      <c r="D1903" s="71" t="s">
        <v>1344</v>
      </c>
      <c r="E1903" s="71" t="s">
        <v>2517</v>
      </c>
      <c r="F1903" s="72" t="s">
        <v>3064</v>
      </c>
      <c r="G1903" s="72" t="s">
        <v>3065</v>
      </c>
      <c r="H1903" s="72" t="s">
        <v>1828</v>
      </c>
      <c r="I1903" s="99">
        <v>21715</v>
      </c>
      <c r="J1903" s="71" t="s">
        <v>2931</v>
      </c>
      <c r="N1903" s="23"/>
    </row>
    <row r="1904" s="1" customFormat="1" spans="1:14">
      <c r="A1904" s="71" t="s">
        <v>2864</v>
      </c>
      <c r="B1904" s="41">
        <v>43449</v>
      </c>
      <c r="C1904" s="70"/>
      <c r="D1904" s="71" t="s">
        <v>1344</v>
      </c>
      <c r="E1904" s="71" t="s">
        <v>2517</v>
      </c>
      <c r="F1904" s="72"/>
      <c r="G1904" s="72"/>
      <c r="H1904" s="72" t="s">
        <v>1997</v>
      </c>
      <c r="I1904" s="99">
        <v>21716</v>
      </c>
      <c r="J1904" s="71" t="s">
        <v>3021</v>
      </c>
      <c r="N1904" s="23"/>
    </row>
    <row r="1905" s="1" customFormat="1" customHeight="1" spans="1:14">
      <c r="A1905" s="71" t="s">
        <v>2931</v>
      </c>
      <c r="B1905" s="41">
        <v>43448</v>
      </c>
      <c r="C1905" s="70" t="s">
        <v>156</v>
      </c>
      <c r="D1905" s="71" t="s">
        <v>15</v>
      </c>
      <c r="E1905" s="71" t="s">
        <v>654</v>
      </c>
      <c r="F1905" s="72" t="s">
        <v>2892</v>
      </c>
      <c r="G1905" s="72" t="s">
        <v>3066</v>
      </c>
      <c r="H1905" s="72" t="s">
        <v>1586</v>
      </c>
      <c r="I1905" s="99">
        <v>21687</v>
      </c>
      <c r="J1905" s="71" t="s">
        <v>2853</v>
      </c>
      <c r="N1905" s="23"/>
    </row>
    <row r="1906" s="1" customFormat="1" spans="1:14">
      <c r="A1906" s="71" t="s">
        <v>2931</v>
      </c>
      <c r="B1906" s="41">
        <v>43447</v>
      </c>
      <c r="C1906" s="70" t="s">
        <v>277</v>
      </c>
      <c r="D1906" s="71" t="s">
        <v>15</v>
      </c>
      <c r="E1906" s="71" t="s">
        <v>2517</v>
      </c>
      <c r="F1906" s="72" t="s">
        <v>1676</v>
      </c>
      <c r="G1906" s="72" t="s">
        <v>3067</v>
      </c>
      <c r="H1906" s="72" t="s">
        <v>1586</v>
      </c>
      <c r="I1906" s="99">
        <v>21681</v>
      </c>
      <c r="J1906" s="71" t="s">
        <v>2864</v>
      </c>
      <c r="N1906" s="23"/>
    </row>
    <row r="1907" s="1" customFormat="1" spans="1:14">
      <c r="A1907" s="71" t="s">
        <v>2931</v>
      </c>
      <c r="B1907" s="41">
        <v>43447</v>
      </c>
      <c r="C1907" s="70" t="s">
        <v>277</v>
      </c>
      <c r="D1907" s="71" t="s">
        <v>1344</v>
      </c>
      <c r="E1907" s="71" t="s">
        <v>16</v>
      </c>
      <c r="F1907" s="72" t="s">
        <v>1057</v>
      </c>
      <c r="G1907" s="72" t="s">
        <v>3068</v>
      </c>
      <c r="H1907" s="72" t="s">
        <v>1828</v>
      </c>
      <c r="I1907" s="99">
        <v>21675</v>
      </c>
      <c r="J1907" s="71" t="s">
        <v>2940</v>
      </c>
      <c r="N1907" s="23"/>
    </row>
    <row r="1908" s="1" customFormat="1" spans="1:14">
      <c r="A1908" s="71" t="s">
        <v>2931</v>
      </c>
      <c r="B1908" s="41">
        <v>43446</v>
      </c>
      <c r="C1908" s="70" t="s">
        <v>40</v>
      </c>
      <c r="D1908" s="70" t="s">
        <v>85</v>
      </c>
      <c r="E1908" s="70" t="s">
        <v>16</v>
      </c>
      <c r="F1908" s="70" t="s">
        <v>77</v>
      </c>
      <c r="G1908" s="70" t="s">
        <v>3069</v>
      </c>
      <c r="H1908" s="70" t="s">
        <v>1586</v>
      </c>
      <c r="I1908" s="99">
        <v>21662</v>
      </c>
      <c r="J1908" s="71" t="s">
        <v>2931</v>
      </c>
      <c r="N1908" s="23"/>
    </row>
    <row r="1909" s="1" customFormat="1" ht="14.1" customHeight="1" spans="1:14">
      <c r="A1909" s="71" t="s">
        <v>2931</v>
      </c>
      <c r="B1909" s="41">
        <v>43446</v>
      </c>
      <c r="C1909" s="70" t="s">
        <v>40</v>
      </c>
      <c r="D1909" s="70" t="s">
        <v>85</v>
      </c>
      <c r="E1909" s="70" t="s">
        <v>16</v>
      </c>
      <c r="F1909" s="70" t="s">
        <v>77</v>
      </c>
      <c r="G1909" s="70" t="s">
        <v>3069</v>
      </c>
      <c r="H1909" s="70" t="s">
        <v>2491</v>
      </c>
      <c r="I1909" s="99">
        <v>21662</v>
      </c>
      <c r="J1909" s="71" t="s">
        <v>2909</v>
      </c>
      <c r="N1909" s="102"/>
    </row>
    <row r="1910" s="1" customFormat="1" ht="14.1" customHeight="1" spans="1:14">
      <c r="A1910" s="71" t="s">
        <v>2940</v>
      </c>
      <c r="B1910" s="41">
        <v>43446</v>
      </c>
      <c r="C1910" s="70" t="s">
        <v>354</v>
      </c>
      <c r="D1910" s="70" t="s">
        <v>85</v>
      </c>
      <c r="E1910" s="70" t="s">
        <v>654</v>
      </c>
      <c r="F1910" s="70" t="s">
        <v>2805</v>
      </c>
      <c r="G1910" s="70" t="s">
        <v>3070</v>
      </c>
      <c r="H1910" s="70" t="s">
        <v>1586</v>
      </c>
      <c r="I1910" s="99">
        <v>21660</v>
      </c>
      <c r="J1910" s="71" t="s">
        <v>2931</v>
      </c>
      <c r="M1910" s="90"/>
      <c r="N1910" s="102"/>
    </row>
    <row r="1911" s="1" customFormat="1" ht="14.1" customHeight="1" spans="1:14">
      <c r="A1911" s="71" t="s">
        <v>2940</v>
      </c>
      <c r="B1911" s="41">
        <v>43446</v>
      </c>
      <c r="C1911" s="70" t="s">
        <v>354</v>
      </c>
      <c r="D1911" s="70" t="s">
        <v>85</v>
      </c>
      <c r="E1911" s="70" t="s">
        <v>654</v>
      </c>
      <c r="F1911" s="70" t="s">
        <v>2805</v>
      </c>
      <c r="G1911" s="70" t="s">
        <v>3070</v>
      </c>
      <c r="H1911" s="70" t="s">
        <v>1723</v>
      </c>
      <c r="I1911" s="99">
        <v>21660</v>
      </c>
      <c r="J1911" s="71" t="s">
        <v>3038</v>
      </c>
      <c r="M1911" s="90"/>
      <c r="N1911" s="102"/>
    </row>
    <row r="1912" s="1" customFormat="1" ht="14.1" customHeight="1" spans="1:14">
      <c r="A1912" s="71" t="s">
        <v>2940</v>
      </c>
      <c r="B1912" s="41">
        <v>43446</v>
      </c>
      <c r="C1912" s="70" t="s">
        <v>277</v>
      </c>
      <c r="D1912" s="71" t="s">
        <v>1344</v>
      </c>
      <c r="E1912" s="71" t="s">
        <v>2517</v>
      </c>
      <c r="F1912" s="72" t="s">
        <v>3071</v>
      </c>
      <c r="G1912" s="72" t="s">
        <v>3072</v>
      </c>
      <c r="H1912" s="72" t="s">
        <v>1586</v>
      </c>
      <c r="I1912" s="99">
        <v>21667</v>
      </c>
      <c r="J1912" s="71" t="s">
        <v>2931</v>
      </c>
      <c r="M1912" s="90"/>
      <c r="N1912" s="23"/>
    </row>
    <row r="1913" s="1" customFormat="1" ht="14.1" customHeight="1" spans="1:14">
      <c r="A1913" s="71" t="s">
        <v>2968</v>
      </c>
      <c r="B1913" s="41">
        <v>43445</v>
      </c>
      <c r="C1913" s="70" t="s">
        <v>40</v>
      </c>
      <c r="D1913" s="70" t="s">
        <v>85</v>
      </c>
      <c r="E1913" s="70" t="s">
        <v>16</v>
      </c>
      <c r="F1913" s="70" t="s">
        <v>77</v>
      </c>
      <c r="G1913" s="70" t="s">
        <v>3073</v>
      </c>
      <c r="H1913" s="70" t="s">
        <v>1586</v>
      </c>
      <c r="I1913" s="99">
        <v>23651</v>
      </c>
      <c r="J1913" s="71" t="s">
        <v>2940</v>
      </c>
      <c r="N1913" s="23"/>
    </row>
    <row r="1914" s="1" customFormat="1" ht="14.1" customHeight="1" spans="1:14">
      <c r="A1914" s="71" t="s">
        <v>2968</v>
      </c>
      <c r="B1914" s="41">
        <v>43445</v>
      </c>
      <c r="C1914" s="70" t="s">
        <v>40</v>
      </c>
      <c r="D1914" s="70" t="s">
        <v>85</v>
      </c>
      <c r="E1914" s="70" t="s">
        <v>16</v>
      </c>
      <c r="F1914" s="70" t="s">
        <v>77</v>
      </c>
      <c r="G1914" s="70" t="s">
        <v>3073</v>
      </c>
      <c r="H1914" s="70" t="s">
        <v>1828</v>
      </c>
      <c r="I1914" s="99">
        <v>23651</v>
      </c>
      <c r="J1914" s="71" t="s">
        <v>2968</v>
      </c>
      <c r="N1914" s="23"/>
    </row>
    <row r="1915" s="1" customFormat="1" ht="14.1" customHeight="1" spans="1:14">
      <c r="A1915" s="71" t="s">
        <v>2968</v>
      </c>
      <c r="B1915" s="41">
        <v>43445</v>
      </c>
      <c r="C1915" s="70" t="s">
        <v>40</v>
      </c>
      <c r="D1915" s="71" t="s">
        <v>15</v>
      </c>
      <c r="E1915" s="71" t="s">
        <v>654</v>
      </c>
      <c r="F1915" s="72" t="s">
        <v>77</v>
      </c>
      <c r="G1915" s="72" t="s">
        <v>3074</v>
      </c>
      <c r="H1915" s="72" t="s">
        <v>1586</v>
      </c>
      <c r="I1915" s="99">
        <v>21640</v>
      </c>
      <c r="J1915" s="71" t="s">
        <v>2940</v>
      </c>
      <c r="N1915" s="23"/>
    </row>
    <row r="1916" s="1" customFormat="1" spans="1:14">
      <c r="A1916" s="71" t="s">
        <v>2968</v>
      </c>
      <c r="B1916" s="41">
        <v>43444</v>
      </c>
      <c r="C1916" s="70" t="s">
        <v>277</v>
      </c>
      <c r="D1916" s="70" t="s">
        <v>85</v>
      </c>
      <c r="E1916" s="70" t="s">
        <v>16</v>
      </c>
      <c r="F1916" s="70" t="s">
        <v>1689</v>
      </c>
      <c r="G1916" s="70" t="s">
        <v>3075</v>
      </c>
      <c r="H1916" s="70" t="s">
        <v>1586</v>
      </c>
      <c r="I1916" s="99">
        <v>21631</v>
      </c>
      <c r="J1916" s="71" t="s">
        <v>2968</v>
      </c>
      <c r="N1916" s="23"/>
    </row>
    <row r="1917" s="1" customFormat="1" spans="1:14">
      <c r="A1917" s="71" t="s">
        <v>2968</v>
      </c>
      <c r="B1917" s="41">
        <v>43444</v>
      </c>
      <c r="C1917" s="70" t="s">
        <v>277</v>
      </c>
      <c r="D1917" s="70" t="s">
        <v>85</v>
      </c>
      <c r="E1917" s="70" t="s">
        <v>16</v>
      </c>
      <c r="F1917" s="70" t="s">
        <v>1689</v>
      </c>
      <c r="G1917" s="70" t="s">
        <v>3075</v>
      </c>
      <c r="H1917" s="70" t="s">
        <v>1828</v>
      </c>
      <c r="I1917" s="99">
        <v>21631</v>
      </c>
      <c r="J1917" s="71" t="s">
        <v>3002</v>
      </c>
      <c r="N1917" s="23"/>
    </row>
    <row r="1918" s="1" customFormat="1" spans="1:14">
      <c r="A1918" s="71" t="s">
        <v>2968</v>
      </c>
      <c r="B1918" s="41">
        <v>43444</v>
      </c>
      <c r="C1918" s="70" t="s">
        <v>795</v>
      </c>
      <c r="D1918" s="71" t="s">
        <v>1344</v>
      </c>
      <c r="E1918" s="71" t="s">
        <v>654</v>
      </c>
      <c r="F1918" s="72" t="s">
        <v>537</v>
      </c>
      <c r="G1918" s="72" t="s">
        <v>3076</v>
      </c>
      <c r="H1918" s="72" t="s">
        <v>1586</v>
      </c>
      <c r="I1918" s="99">
        <v>21635</v>
      </c>
      <c r="J1918" s="71" t="s">
        <v>2968</v>
      </c>
      <c r="K1918" s="90"/>
      <c r="L1918" s="90"/>
      <c r="N1918" s="23"/>
    </row>
    <row r="1919" s="1" customFormat="1" spans="1:14">
      <c r="A1919" s="71" t="s">
        <v>2968</v>
      </c>
      <c r="B1919" s="41">
        <v>43444</v>
      </c>
      <c r="C1919" s="70" t="s">
        <v>40</v>
      </c>
      <c r="D1919" s="71" t="s">
        <v>15</v>
      </c>
      <c r="E1919" s="71" t="s">
        <v>16</v>
      </c>
      <c r="F1919" s="72" t="s">
        <v>3077</v>
      </c>
      <c r="G1919" s="72" t="s">
        <v>3078</v>
      </c>
      <c r="H1919" s="72" t="s">
        <v>1828</v>
      </c>
      <c r="I1919" s="122" t="s">
        <v>3079</v>
      </c>
      <c r="J1919" s="71" t="s">
        <v>3002</v>
      </c>
      <c r="K1919" s="90"/>
      <c r="L1919" s="90"/>
      <c r="N1919" s="23"/>
    </row>
    <row r="1920" s="1" customFormat="1" spans="1:14">
      <c r="A1920" s="71" t="s">
        <v>2968</v>
      </c>
      <c r="B1920" s="41">
        <v>43444</v>
      </c>
      <c r="C1920" s="70" t="s">
        <v>195</v>
      </c>
      <c r="D1920" s="71" t="s">
        <v>15</v>
      </c>
      <c r="E1920" s="71" t="s">
        <v>16</v>
      </c>
      <c r="F1920" s="72" t="s">
        <v>3077</v>
      </c>
      <c r="G1920" s="72" t="s">
        <v>3078</v>
      </c>
      <c r="H1920" s="72" t="s">
        <v>1828</v>
      </c>
      <c r="I1920" s="122" t="s">
        <v>3079</v>
      </c>
      <c r="J1920" s="71" t="s">
        <v>3002</v>
      </c>
      <c r="K1920" s="90"/>
      <c r="L1920" s="90"/>
      <c r="N1920" s="23"/>
    </row>
    <row r="1921" s="1" customFormat="1" spans="1:14">
      <c r="A1921" s="71" t="s">
        <v>2968</v>
      </c>
      <c r="B1921" s="41">
        <v>43441</v>
      </c>
      <c r="C1921" s="70" t="s">
        <v>354</v>
      </c>
      <c r="D1921" s="71" t="s">
        <v>1344</v>
      </c>
      <c r="E1921" s="71" t="s">
        <v>2607</v>
      </c>
      <c r="F1921" s="72" t="s">
        <v>916</v>
      </c>
      <c r="G1921" s="72" t="s">
        <v>3080</v>
      </c>
      <c r="H1921" s="72" t="s">
        <v>1586</v>
      </c>
      <c r="I1921" s="122" t="s">
        <v>3081</v>
      </c>
      <c r="J1921" s="71" t="s">
        <v>2968</v>
      </c>
      <c r="N1921" s="23"/>
    </row>
    <row r="1922" s="1" customFormat="1" ht="30" spans="1:14">
      <c r="A1922" s="71" t="s">
        <v>2968</v>
      </c>
      <c r="B1922" s="41">
        <v>43441</v>
      </c>
      <c r="C1922" s="70" t="s">
        <v>3082</v>
      </c>
      <c r="D1922" s="71" t="s">
        <v>1344</v>
      </c>
      <c r="E1922" s="71" t="s">
        <v>654</v>
      </c>
      <c r="F1922" s="72" t="s">
        <v>3083</v>
      </c>
      <c r="G1922" s="72" t="s">
        <v>3084</v>
      </c>
      <c r="H1922" s="72" t="s">
        <v>1586</v>
      </c>
      <c r="I1922" s="70">
        <v>21602</v>
      </c>
      <c r="J1922" s="71" t="s">
        <v>2968</v>
      </c>
      <c r="N1922" s="23"/>
    </row>
    <row r="1923" s="1" customFormat="1" spans="1:14">
      <c r="A1923" s="71" t="s">
        <v>2968</v>
      </c>
      <c r="B1923" s="41">
        <v>43441</v>
      </c>
      <c r="C1923" s="70" t="s">
        <v>195</v>
      </c>
      <c r="D1923" s="71" t="s">
        <v>15</v>
      </c>
      <c r="E1923" s="71" t="s">
        <v>2517</v>
      </c>
      <c r="F1923" s="72" t="s">
        <v>645</v>
      </c>
      <c r="G1923" s="72" t="s">
        <v>3085</v>
      </c>
      <c r="H1923" s="72" t="s">
        <v>2160</v>
      </c>
      <c r="I1923" s="70">
        <v>23651</v>
      </c>
      <c r="J1923" s="71" t="s">
        <v>2968</v>
      </c>
      <c r="N1923" s="23"/>
    </row>
    <row r="1924" s="1" customFormat="1" ht="45" spans="1:14">
      <c r="A1924" s="71" t="s">
        <v>2968</v>
      </c>
      <c r="B1924" s="41">
        <v>43441</v>
      </c>
      <c r="C1924" s="70" t="s">
        <v>428</v>
      </c>
      <c r="D1924" s="71" t="s">
        <v>15</v>
      </c>
      <c r="E1924" s="71" t="s">
        <v>2607</v>
      </c>
      <c r="F1924" s="72" t="s">
        <v>2635</v>
      </c>
      <c r="G1924" s="72" t="s">
        <v>3086</v>
      </c>
      <c r="H1924" s="72" t="s">
        <v>1828</v>
      </c>
      <c r="I1924" s="121" t="s">
        <v>3087</v>
      </c>
      <c r="J1924" s="71" t="s">
        <v>3002</v>
      </c>
      <c r="N1924" s="23"/>
    </row>
    <row r="1925" s="1" customFormat="1" ht="30" spans="1:14">
      <c r="A1925" s="71" t="s">
        <v>2968</v>
      </c>
      <c r="B1925" s="41">
        <v>43441</v>
      </c>
      <c r="C1925" s="70" t="s">
        <v>1317</v>
      </c>
      <c r="D1925" s="71" t="s">
        <v>15</v>
      </c>
      <c r="E1925" s="71" t="s">
        <v>2607</v>
      </c>
      <c r="F1925" s="72" t="s">
        <v>537</v>
      </c>
      <c r="G1925" s="72" t="s">
        <v>3088</v>
      </c>
      <c r="H1925" s="72" t="s">
        <v>1586</v>
      </c>
      <c r="I1925" s="121" t="s">
        <v>3089</v>
      </c>
      <c r="J1925" s="71" t="s">
        <v>2968</v>
      </c>
      <c r="N1925" s="23"/>
    </row>
    <row r="1926" s="1" customFormat="1" ht="30" spans="1:14">
      <c r="A1926" s="71" t="s">
        <v>2968</v>
      </c>
      <c r="B1926" s="41">
        <v>43440</v>
      </c>
      <c r="C1926" s="70" t="s">
        <v>795</v>
      </c>
      <c r="D1926" s="71" t="s">
        <v>1344</v>
      </c>
      <c r="E1926" s="71" t="s">
        <v>2517</v>
      </c>
      <c r="F1926" s="72" t="s">
        <v>40</v>
      </c>
      <c r="G1926" s="72" t="s">
        <v>3090</v>
      </c>
      <c r="H1926" s="72" t="s">
        <v>1586</v>
      </c>
      <c r="I1926" s="70">
        <v>21594</v>
      </c>
      <c r="J1926" s="71" t="s">
        <v>2968</v>
      </c>
      <c r="N1926" s="23"/>
    </row>
    <row r="1927" s="1" customFormat="1" spans="1:14">
      <c r="A1927" s="71" t="s">
        <v>2968</v>
      </c>
      <c r="B1927" s="41">
        <v>43440</v>
      </c>
      <c r="C1927" s="70"/>
      <c r="D1927" s="71" t="s">
        <v>1344</v>
      </c>
      <c r="E1927" s="71" t="s">
        <v>2517</v>
      </c>
      <c r="F1927" s="72"/>
      <c r="G1927" s="72"/>
      <c r="H1927" s="72" t="s">
        <v>1828</v>
      </c>
      <c r="I1927" s="70">
        <v>21594</v>
      </c>
      <c r="J1927" s="71" t="s">
        <v>3002</v>
      </c>
      <c r="N1927" s="23"/>
    </row>
    <row r="1928" s="1" customFormat="1" spans="1:14">
      <c r="A1928" s="71" t="s">
        <v>2968</v>
      </c>
      <c r="B1928" s="41">
        <v>43440</v>
      </c>
      <c r="C1928" s="70"/>
      <c r="D1928" s="71" t="s">
        <v>1344</v>
      </c>
      <c r="E1928" s="71" t="s">
        <v>2517</v>
      </c>
      <c r="F1928" s="72"/>
      <c r="G1928" s="72"/>
      <c r="H1928" s="72" t="s">
        <v>1997</v>
      </c>
      <c r="I1928" s="70">
        <v>21594</v>
      </c>
      <c r="J1928" s="71" t="s">
        <v>2829</v>
      </c>
      <c r="N1928" s="23"/>
    </row>
    <row r="1929" s="1" customFormat="1" spans="1:14">
      <c r="A1929" s="71" t="s">
        <v>2968</v>
      </c>
      <c r="B1929" s="41">
        <v>43440</v>
      </c>
      <c r="C1929" s="70"/>
      <c r="D1929" s="71" t="s">
        <v>1344</v>
      </c>
      <c r="E1929" s="71" t="s">
        <v>2517</v>
      </c>
      <c r="F1929" s="72"/>
      <c r="G1929" s="72"/>
      <c r="H1929" s="72" t="s">
        <v>1723</v>
      </c>
      <c r="I1929" s="70">
        <v>21594</v>
      </c>
      <c r="J1929" s="71" t="s">
        <v>3091</v>
      </c>
      <c r="N1929" s="23"/>
    </row>
    <row r="1930" s="1" customFormat="1" spans="1:14">
      <c r="A1930" s="71" t="s">
        <v>2968</v>
      </c>
      <c r="B1930" s="41">
        <v>43440</v>
      </c>
      <c r="C1930" s="70"/>
      <c r="D1930" s="71" t="s">
        <v>1344</v>
      </c>
      <c r="E1930" s="71" t="s">
        <v>2517</v>
      </c>
      <c r="F1930" s="72"/>
      <c r="G1930" s="72" t="s">
        <v>3092</v>
      </c>
      <c r="H1930" s="72" t="s">
        <v>2070</v>
      </c>
      <c r="I1930" s="70">
        <v>21594</v>
      </c>
      <c r="J1930" s="71" t="s">
        <v>3091</v>
      </c>
      <c r="N1930" s="23"/>
    </row>
    <row r="1931" s="1" customFormat="1" ht="30" spans="1:14">
      <c r="A1931" s="71" t="s">
        <v>2968</v>
      </c>
      <c r="B1931" s="41">
        <v>43439</v>
      </c>
      <c r="C1931" s="70" t="s">
        <v>2460</v>
      </c>
      <c r="D1931" s="70" t="s">
        <v>85</v>
      </c>
      <c r="E1931" s="70" t="s">
        <v>2597</v>
      </c>
      <c r="F1931" s="70" t="s">
        <v>3071</v>
      </c>
      <c r="G1931" s="70" t="s">
        <v>3093</v>
      </c>
      <c r="H1931" s="70" t="s">
        <v>1586</v>
      </c>
      <c r="I1931" s="70">
        <v>21572</v>
      </c>
      <c r="J1931" s="71" t="s">
        <v>2968</v>
      </c>
      <c r="N1931" s="23"/>
    </row>
    <row r="1932" s="1" customFormat="1" ht="30" spans="1:14">
      <c r="A1932" s="71" t="s">
        <v>2968</v>
      </c>
      <c r="B1932" s="41">
        <v>43439</v>
      </c>
      <c r="C1932" s="70" t="s">
        <v>2460</v>
      </c>
      <c r="D1932" s="70" t="s">
        <v>85</v>
      </c>
      <c r="E1932" s="70" t="s">
        <v>2597</v>
      </c>
      <c r="F1932" s="70" t="s">
        <v>3071</v>
      </c>
      <c r="G1932" s="70" t="s">
        <v>3093</v>
      </c>
      <c r="H1932" s="70" t="s">
        <v>1828</v>
      </c>
      <c r="I1932" s="70">
        <v>21572</v>
      </c>
      <c r="J1932" s="71" t="s">
        <v>3002</v>
      </c>
      <c r="N1932" s="23"/>
    </row>
    <row r="1933" s="1" customFormat="1" ht="30" spans="1:14">
      <c r="A1933" s="71" t="s">
        <v>3002</v>
      </c>
      <c r="B1933" s="41">
        <v>43439</v>
      </c>
      <c r="C1933" s="70" t="s">
        <v>1675</v>
      </c>
      <c r="D1933" s="70" t="s">
        <v>85</v>
      </c>
      <c r="E1933" s="70" t="s">
        <v>2597</v>
      </c>
      <c r="F1933" s="70" t="s">
        <v>3094</v>
      </c>
      <c r="G1933" s="70" t="s">
        <v>3093</v>
      </c>
      <c r="H1933" s="70" t="s">
        <v>1678</v>
      </c>
      <c r="I1933" s="70">
        <v>21572</v>
      </c>
      <c r="J1933" s="71" t="s">
        <v>2829</v>
      </c>
      <c r="N1933" s="23"/>
    </row>
    <row r="1934" s="1" customFormat="1" ht="30" spans="1:14">
      <c r="A1934" s="71" t="s">
        <v>3002</v>
      </c>
      <c r="B1934" s="41">
        <v>43438</v>
      </c>
      <c r="C1934" s="70" t="s">
        <v>40</v>
      </c>
      <c r="D1934" s="71" t="s">
        <v>15</v>
      </c>
      <c r="E1934" s="71" t="s">
        <v>2517</v>
      </c>
      <c r="F1934" s="72" t="s">
        <v>1284</v>
      </c>
      <c r="G1934" s="72" t="s">
        <v>3095</v>
      </c>
      <c r="H1934" s="72" t="s">
        <v>1828</v>
      </c>
      <c r="I1934" s="70">
        <v>21553</v>
      </c>
      <c r="J1934" s="71" t="s">
        <v>3002</v>
      </c>
      <c r="N1934" s="23"/>
    </row>
    <row r="1935" s="1" customFormat="1" ht="45" spans="1:14">
      <c r="A1935" s="71" t="s">
        <v>3002</v>
      </c>
      <c r="B1935" s="41">
        <v>43438</v>
      </c>
      <c r="C1935" s="70" t="s">
        <v>277</v>
      </c>
      <c r="D1935" s="71" t="s">
        <v>15</v>
      </c>
      <c r="E1935" s="71" t="s">
        <v>2607</v>
      </c>
      <c r="F1935" s="72" t="s">
        <v>2913</v>
      </c>
      <c r="G1935" s="72" t="s">
        <v>3096</v>
      </c>
      <c r="H1935" s="72" t="s">
        <v>1828</v>
      </c>
      <c r="I1935" s="121" t="s">
        <v>3097</v>
      </c>
      <c r="J1935" s="71" t="s">
        <v>3002</v>
      </c>
      <c r="N1935" s="23"/>
    </row>
    <row r="1936" s="1" customFormat="1" spans="1:14">
      <c r="A1936" s="71" t="s">
        <v>3002</v>
      </c>
      <c r="B1936" s="41">
        <v>43438</v>
      </c>
      <c r="C1936" s="70" t="s">
        <v>984</v>
      </c>
      <c r="D1936" s="70" t="s">
        <v>85</v>
      </c>
      <c r="E1936" s="70" t="s">
        <v>16</v>
      </c>
      <c r="F1936" s="70" t="s">
        <v>2113</v>
      </c>
      <c r="G1936" s="70" t="s">
        <v>3098</v>
      </c>
      <c r="H1936" s="70" t="s">
        <v>1586</v>
      </c>
      <c r="I1936" s="70">
        <v>21528</v>
      </c>
      <c r="J1936" s="71" t="s">
        <v>3002</v>
      </c>
      <c r="N1936" s="23"/>
    </row>
    <row r="1937" s="1" customFormat="1" spans="1:14">
      <c r="A1937" s="71" t="s">
        <v>3002</v>
      </c>
      <c r="B1937" s="41">
        <v>43438</v>
      </c>
      <c r="C1937" s="70" t="s">
        <v>984</v>
      </c>
      <c r="D1937" s="70" t="s">
        <v>85</v>
      </c>
      <c r="E1937" s="70" t="s">
        <v>16</v>
      </c>
      <c r="F1937" s="70" t="s">
        <v>2113</v>
      </c>
      <c r="G1937" s="70" t="s">
        <v>3098</v>
      </c>
      <c r="H1937" s="70" t="s">
        <v>1828</v>
      </c>
      <c r="I1937" s="70">
        <v>21528</v>
      </c>
      <c r="J1937" s="71" t="s">
        <v>3038</v>
      </c>
      <c r="N1937" s="23"/>
    </row>
    <row r="1938" s="1" customFormat="1" spans="1:14">
      <c r="A1938" s="71" t="s">
        <v>3002</v>
      </c>
      <c r="B1938" s="41">
        <v>43438</v>
      </c>
      <c r="C1938" s="70" t="s">
        <v>36</v>
      </c>
      <c r="D1938" s="71" t="s">
        <v>1344</v>
      </c>
      <c r="E1938" s="71" t="s">
        <v>654</v>
      </c>
      <c r="F1938" s="72" t="s">
        <v>37</v>
      </c>
      <c r="G1938" s="72" t="s">
        <v>3099</v>
      </c>
      <c r="H1938" s="72" t="s">
        <v>1586</v>
      </c>
      <c r="I1938" s="70">
        <v>21533</v>
      </c>
      <c r="J1938" s="71" t="s">
        <v>3002</v>
      </c>
      <c r="N1938" s="23"/>
    </row>
    <row r="1939" s="1" customFormat="1" ht="30" spans="1:14">
      <c r="A1939" s="71" t="s">
        <v>3002</v>
      </c>
      <c r="B1939" s="41">
        <v>43438</v>
      </c>
      <c r="C1939" s="70" t="s">
        <v>277</v>
      </c>
      <c r="D1939" s="71" t="s">
        <v>15</v>
      </c>
      <c r="E1939" s="71" t="s">
        <v>2517</v>
      </c>
      <c r="F1939" s="72" t="s">
        <v>1365</v>
      </c>
      <c r="G1939" s="72" t="s">
        <v>3100</v>
      </c>
      <c r="H1939" s="72" t="s">
        <v>1586</v>
      </c>
      <c r="I1939" s="70">
        <v>21536</v>
      </c>
      <c r="J1939" s="71" t="s">
        <v>3002</v>
      </c>
      <c r="N1939" s="23"/>
    </row>
    <row r="1940" s="1" customFormat="1" spans="1:14">
      <c r="A1940" s="71" t="s">
        <v>3002</v>
      </c>
      <c r="B1940" s="41">
        <v>43437</v>
      </c>
      <c r="C1940" s="70" t="s">
        <v>795</v>
      </c>
      <c r="D1940" s="71" t="s">
        <v>1344</v>
      </c>
      <c r="E1940" s="71" t="s">
        <v>654</v>
      </c>
      <c r="F1940" s="72" t="s">
        <v>1314</v>
      </c>
      <c r="G1940" s="72" t="s">
        <v>3101</v>
      </c>
      <c r="H1940" s="72" t="s">
        <v>1586</v>
      </c>
      <c r="I1940" s="70">
        <v>21521</v>
      </c>
      <c r="J1940" s="71" t="s">
        <v>3002</v>
      </c>
      <c r="N1940" s="23"/>
    </row>
    <row r="1941" s="1" customFormat="1" spans="1:14">
      <c r="A1941" s="71" t="s">
        <v>3002</v>
      </c>
      <c r="B1941" s="41">
        <v>43437</v>
      </c>
      <c r="C1941" s="70" t="s">
        <v>1317</v>
      </c>
      <c r="D1941" s="71" t="s">
        <v>1344</v>
      </c>
      <c r="E1941" s="71" t="s">
        <v>654</v>
      </c>
      <c r="F1941" s="72" t="s">
        <v>3102</v>
      </c>
      <c r="G1941" s="72" t="s">
        <v>3103</v>
      </c>
      <c r="H1941" s="72" t="s">
        <v>1586</v>
      </c>
      <c r="I1941" s="70">
        <v>21517</v>
      </c>
      <c r="J1941" s="71" t="s">
        <v>3002</v>
      </c>
      <c r="N1941" s="23"/>
    </row>
    <row r="1942" s="1" customFormat="1" ht="60" spans="1:14">
      <c r="A1942" s="71" t="s">
        <v>3002</v>
      </c>
      <c r="B1942" s="41">
        <v>43437</v>
      </c>
      <c r="C1942" s="70" t="s">
        <v>428</v>
      </c>
      <c r="D1942" s="71" t="s">
        <v>15</v>
      </c>
      <c r="E1942" s="71" t="s">
        <v>2607</v>
      </c>
      <c r="F1942" s="72" t="s">
        <v>420</v>
      </c>
      <c r="G1942" s="72" t="s">
        <v>3104</v>
      </c>
      <c r="H1942" s="72" t="s">
        <v>1586</v>
      </c>
      <c r="I1942" s="121" t="s">
        <v>3105</v>
      </c>
      <c r="J1942" s="71" t="s">
        <v>3002</v>
      </c>
      <c r="N1942" s="23"/>
    </row>
    <row r="1943" s="1" customFormat="1" ht="60" spans="1:14">
      <c r="A1943" s="71" t="s">
        <v>3002</v>
      </c>
      <c r="B1943" s="41">
        <v>43437</v>
      </c>
      <c r="C1943" s="70" t="s">
        <v>795</v>
      </c>
      <c r="D1943" s="71" t="s">
        <v>15</v>
      </c>
      <c r="E1943" s="71" t="s">
        <v>2607</v>
      </c>
      <c r="F1943" s="72" t="s">
        <v>3102</v>
      </c>
      <c r="G1943" s="72" t="s">
        <v>3106</v>
      </c>
      <c r="H1943" s="72" t="s">
        <v>1586</v>
      </c>
      <c r="I1943" s="121" t="s">
        <v>3107</v>
      </c>
      <c r="J1943" s="71" t="s">
        <v>3002</v>
      </c>
      <c r="N1943" s="23"/>
    </row>
    <row r="1944" s="1" customFormat="1" spans="1:14">
      <c r="A1944" s="71" t="s">
        <v>3002</v>
      </c>
      <c r="B1944" s="41">
        <v>43437</v>
      </c>
      <c r="C1944" s="70" t="s">
        <v>795</v>
      </c>
      <c r="D1944" s="71" t="s">
        <v>15</v>
      </c>
      <c r="E1944" s="71" t="s">
        <v>2607</v>
      </c>
      <c r="F1944" s="72" t="s">
        <v>3102</v>
      </c>
      <c r="G1944" s="72"/>
      <c r="H1944" s="72" t="s">
        <v>1828</v>
      </c>
      <c r="I1944" s="121" t="s">
        <v>3108</v>
      </c>
      <c r="J1944" s="71" t="s">
        <v>3038</v>
      </c>
      <c r="N1944" s="23"/>
    </row>
    <row r="1945" s="1" customFormat="1" ht="30" spans="1:14">
      <c r="A1945" s="71" t="s">
        <v>3002</v>
      </c>
      <c r="B1945" s="41">
        <v>43435</v>
      </c>
      <c r="C1945" s="70" t="s">
        <v>1363</v>
      </c>
      <c r="D1945" s="70" t="s">
        <v>85</v>
      </c>
      <c r="E1945" s="70" t="s">
        <v>2597</v>
      </c>
      <c r="F1945" s="70" t="s">
        <v>3109</v>
      </c>
      <c r="G1945" s="70" t="s">
        <v>3110</v>
      </c>
      <c r="H1945" s="70" t="s">
        <v>1586</v>
      </c>
      <c r="I1945" s="70">
        <v>21513</v>
      </c>
      <c r="J1945" s="71" t="s">
        <v>3002</v>
      </c>
      <c r="N1945" s="23"/>
    </row>
    <row r="1946" s="1" customFormat="1" spans="1:14">
      <c r="A1946" s="71" t="s">
        <v>3002</v>
      </c>
      <c r="B1946" s="41">
        <v>43435</v>
      </c>
      <c r="C1946" s="70" t="s">
        <v>55</v>
      </c>
      <c r="D1946" s="70" t="s">
        <v>85</v>
      </c>
      <c r="E1946" s="70" t="s">
        <v>16</v>
      </c>
      <c r="F1946" s="70" t="s">
        <v>2892</v>
      </c>
      <c r="G1946" s="70" t="s">
        <v>3111</v>
      </c>
      <c r="H1946" s="70" t="s">
        <v>1828</v>
      </c>
      <c r="I1946" s="70">
        <v>21496</v>
      </c>
      <c r="J1946" s="71" t="s">
        <v>3038</v>
      </c>
      <c r="N1946" s="23"/>
    </row>
    <row r="1947" s="1" customFormat="1" spans="1:14">
      <c r="A1947" s="71" t="s">
        <v>3002</v>
      </c>
      <c r="B1947" s="41">
        <v>43435</v>
      </c>
      <c r="C1947" s="70" t="s">
        <v>55</v>
      </c>
      <c r="D1947" s="70" t="s">
        <v>85</v>
      </c>
      <c r="E1947" s="70" t="s">
        <v>16</v>
      </c>
      <c r="F1947" s="70" t="s">
        <v>2892</v>
      </c>
      <c r="G1947" s="70" t="s">
        <v>3111</v>
      </c>
      <c r="H1947" s="70" t="s">
        <v>1586</v>
      </c>
      <c r="I1947" s="70">
        <v>21496</v>
      </c>
      <c r="J1947" s="71" t="s">
        <v>3002</v>
      </c>
      <c r="N1947" s="23"/>
    </row>
    <row r="1948" s="1" customFormat="1" spans="1:14">
      <c r="A1948" s="71" t="s">
        <v>3002</v>
      </c>
      <c r="B1948" s="41">
        <v>43435</v>
      </c>
      <c r="C1948" s="70" t="s">
        <v>3112</v>
      </c>
      <c r="D1948" s="70" t="s">
        <v>85</v>
      </c>
      <c r="E1948" s="70" t="s">
        <v>16</v>
      </c>
      <c r="F1948" s="70" t="s">
        <v>135</v>
      </c>
      <c r="G1948" s="70" t="s">
        <v>3113</v>
      </c>
      <c r="H1948" s="70" t="s">
        <v>1828</v>
      </c>
      <c r="I1948" s="70">
        <v>21496</v>
      </c>
      <c r="J1948" s="71" t="s">
        <v>3038</v>
      </c>
      <c r="N1948" s="23"/>
    </row>
    <row r="1949" s="1" customFormat="1" spans="1:14">
      <c r="A1949" s="71" t="s">
        <v>3002</v>
      </c>
      <c r="B1949" s="41">
        <v>43435</v>
      </c>
      <c r="C1949" s="70" t="s">
        <v>3112</v>
      </c>
      <c r="D1949" s="70" t="s">
        <v>85</v>
      </c>
      <c r="E1949" s="70" t="s">
        <v>16</v>
      </c>
      <c r="F1949" s="70" t="s">
        <v>135</v>
      </c>
      <c r="G1949" s="70" t="s">
        <v>3113</v>
      </c>
      <c r="H1949" s="70" t="s">
        <v>1586</v>
      </c>
      <c r="I1949" s="70">
        <v>21496</v>
      </c>
      <c r="J1949" s="71" t="s">
        <v>3002</v>
      </c>
      <c r="N1949" s="23"/>
    </row>
    <row r="1950" s="1" customFormat="1" ht="30" spans="1:14">
      <c r="A1950" s="71" t="s">
        <v>3038</v>
      </c>
      <c r="B1950" s="41">
        <v>43434</v>
      </c>
      <c r="C1950" s="70" t="s">
        <v>984</v>
      </c>
      <c r="D1950" s="71" t="s">
        <v>1344</v>
      </c>
      <c r="E1950" s="71" t="s">
        <v>2517</v>
      </c>
      <c r="F1950" s="72" t="s">
        <v>645</v>
      </c>
      <c r="G1950" s="72" t="s">
        <v>3114</v>
      </c>
      <c r="H1950" s="72" t="s">
        <v>1586</v>
      </c>
      <c r="I1950" s="70">
        <v>21498</v>
      </c>
      <c r="J1950" s="71" t="s">
        <v>3002</v>
      </c>
      <c r="N1950" s="23"/>
    </row>
    <row r="1951" s="1" customFormat="1" ht="75" spans="1:14">
      <c r="A1951" s="71" t="s">
        <v>3038</v>
      </c>
      <c r="B1951" s="41">
        <v>43434</v>
      </c>
      <c r="C1951" s="70" t="s">
        <v>428</v>
      </c>
      <c r="D1951" s="71" t="s">
        <v>1344</v>
      </c>
      <c r="E1951" s="71" t="s">
        <v>2607</v>
      </c>
      <c r="F1951" s="72" t="s">
        <v>2635</v>
      </c>
      <c r="G1951" s="100" t="s">
        <v>3115</v>
      </c>
      <c r="H1951" s="72" t="s">
        <v>1586</v>
      </c>
      <c r="I1951" s="122" t="s">
        <v>3116</v>
      </c>
      <c r="J1951" s="71" t="s">
        <v>3002</v>
      </c>
      <c r="N1951" s="23"/>
    </row>
    <row r="1952" s="1" customFormat="1" ht="38.1" customHeight="1" spans="1:14">
      <c r="A1952" s="71" t="s">
        <v>3038</v>
      </c>
      <c r="B1952" s="41">
        <v>43434</v>
      </c>
      <c r="C1952" s="70" t="s">
        <v>428</v>
      </c>
      <c r="D1952" s="71" t="s">
        <v>1344</v>
      </c>
      <c r="E1952" s="71" t="s">
        <v>2607</v>
      </c>
      <c r="F1952" s="72" t="s">
        <v>2635</v>
      </c>
      <c r="G1952" s="100"/>
      <c r="H1952" s="72" t="s">
        <v>1828</v>
      </c>
      <c r="I1952" s="99">
        <v>21479</v>
      </c>
      <c r="J1952" s="71" t="s">
        <v>3038</v>
      </c>
      <c r="N1952" s="23"/>
    </row>
    <row r="1953" s="1" customFormat="1" ht="20.1" customHeight="1" spans="1:14">
      <c r="A1953" s="71" t="s">
        <v>3038</v>
      </c>
      <c r="B1953" s="41">
        <v>43431</v>
      </c>
      <c r="C1953" s="70" t="s">
        <v>277</v>
      </c>
      <c r="D1953" s="70" t="s">
        <v>85</v>
      </c>
      <c r="E1953" s="70" t="s">
        <v>16</v>
      </c>
      <c r="F1953" s="70" t="s">
        <v>195</v>
      </c>
      <c r="G1953" s="99" t="s">
        <v>3117</v>
      </c>
      <c r="H1953" s="70" t="s">
        <v>2491</v>
      </c>
      <c r="I1953" s="99">
        <v>21439</v>
      </c>
      <c r="J1953" s="71" t="s">
        <v>2972</v>
      </c>
      <c r="N1953" s="23"/>
    </row>
    <row r="1954" s="1" customFormat="1" ht="20.1" customHeight="1" spans="1:14">
      <c r="A1954" s="71" t="s">
        <v>3038</v>
      </c>
      <c r="B1954" s="41">
        <v>43431</v>
      </c>
      <c r="C1954" s="70" t="s">
        <v>277</v>
      </c>
      <c r="D1954" s="70" t="s">
        <v>85</v>
      </c>
      <c r="E1954" s="70" t="s">
        <v>16</v>
      </c>
      <c r="F1954" s="70" t="s">
        <v>195</v>
      </c>
      <c r="G1954" s="99" t="s">
        <v>3117</v>
      </c>
      <c r="H1954" s="70" t="s">
        <v>1828</v>
      </c>
      <c r="I1954" s="99">
        <v>21439</v>
      </c>
      <c r="J1954" s="71" t="s">
        <v>3091</v>
      </c>
      <c r="N1954" s="23"/>
    </row>
    <row r="1955" s="1" customFormat="1" ht="20.1" customHeight="1" spans="1:14">
      <c r="A1955" s="71" t="s">
        <v>3038</v>
      </c>
      <c r="B1955" s="41">
        <v>43431</v>
      </c>
      <c r="C1955" s="70" t="s">
        <v>175</v>
      </c>
      <c r="D1955" s="70" t="s">
        <v>85</v>
      </c>
      <c r="E1955" s="70" t="s">
        <v>16</v>
      </c>
      <c r="F1955" s="70" t="s">
        <v>802</v>
      </c>
      <c r="G1955" s="99" t="s">
        <v>3118</v>
      </c>
      <c r="H1955" s="70" t="s">
        <v>1586</v>
      </c>
      <c r="I1955" s="99">
        <v>21425</v>
      </c>
      <c r="J1955" s="71" t="s">
        <v>3038</v>
      </c>
      <c r="N1955" s="23"/>
    </row>
    <row r="1956" s="1" customFormat="1" ht="30" customHeight="1" spans="1:14">
      <c r="A1956" s="71" t="s">
        <v>3038</v>
      </c>
      <c r="B1956" s="41">
        <v>43431</v>
      </c>
      <c r="C1956" s="70" t="s">
        <v>1317</v>
      </c>
      <c r="D1956" s="71" t="s">
        <v>1344</v>
      </c>
      <c r="E1956" s="71" t="s">
        <v>2607</v>
      </c>
      <c r="F1956" s="72" t="s">
        <v>537</v>
      </c>
      <c r="G1956" s="100" t="s">
        <v>3119</v>
      </c>
      <c r="H1956" s="72" t="s">
        <v>1586</v>
      </c>
      <c r="I1956" s="122" t="s">
        <v>3120</v>
      </c>
      <c r="J1956" s="71" t="s">
        <v>3038</v>
      </c>
      <c r="N1956" s="23"/>
    </row>
    <row r="1957" s="1" customFormat="1" ht="30" customHeight="1" spans="1:14">
      <c r="A1957" s="71" t="s">
        <v>3038</v>
      </c>
      <c r="B1957" s="41">
        <v>43431</v>
      </c>
      <c r="C1957" s="70" t="s">
        <v>1317</v>
      </c>
      <c r="D1957" s="71" t="s">
        <v>1344</v>
      </c>
      <c r="E1957" s="71" t="s">
        <v>2607</v>
      </c>
      <c r="F1957" s="72" t="s">
        <v>537</v>
      </c>
      <c r="G1957" s="100" t="s">
        <v>3119</v>
      </c>
      <c r="H1957" s="72" t="s">
        <v>1828</v>
      </c>
      <c r="I1957" s="122" t="s">
        <v>3121</v>
      </c>
      <c r="J1957" s="71" t="s">
        <v>3038</v>
      </c>
      <c r="N1957" s="23"/>
    </row>
    <row r="1958" s="1" customFormat="1" ht="90" spans="1:14">
      <c r="A1958" s="71" t="s">
        <v>3038</v>
      </c>
      <c r="B1958" s="41">
        <v>43430</v>
      </c>
      <c r="C1958" s="70" t="s">
        <v>40</v>
      </c>
      <c r="D1958" s="71" t="s">
        <v>15</v>
      </c>
      <c r="E1958" s="71" t="s">
        <v>2607</v>
      </c>
      <c r="F1958" s="72" t="s">
        <v>135</v>
      </c>
      <c r="G1958" s="100" t="s">
        <v>3122</v>
      </c>
      <c r="H1958" s="72" t="s">
        <v>1828</v>
      </c>
      <c r="I1958" s="122" t="s">
        <v>3123</v>
      </c>
      <c r="J1958" s="71" t="s">
        <v>3091</v>
      </c>
      <c r="N1958" s="23"/>
    </row>
    <row r="1959" s="1" customFormat="1" ht="45" spans="1:14">
      <c r="A1959" s="71" t="s">
        <v>3038</v>
      </c>
      <c r="B1959" s="41">
        <v>43426</v>
      </c>
      <c r="C1959" s="70" t="s">
        <v>40</v>
      </c>
      <c r="D1959" s="71" t="s">
        <v>1344</v>
      </c>
      <c r="E1959" s="71" t="s">
        <v>2607</v>
      </c>
      <c r="F1959" s="72" t="s">
        <v>916</v>
      </c>
      <c r="G1959" s="100" t="s">
        <v>3124</v>
      </c>
      <c r="H1959" s="72" t="s">
        <v>1828</v>
      </c>
      <c r="I1959" s="122" t="s">
        <v>3125</v>
      </c>
      <c r="J1959" s="71" t="s">
        <v>3091</v>
      </c>
      <c r="N1959" s="23"/>
    </row>
    <row r="1960" s="1" customFormat="1" ht="84.95" customHeight="1" spans="1:14">
      <c r="A1960" s="71" t="s">
        <v>3038</v>
      </c>
      <c r="B1960" s="41">
        <v>43426</v>
      </c>
      <c r="C1960" s="70" t="s">
        <v>40</v>
      </c>
      <c r="D1960" s="71" t="s">
        <v>1344</v>
      </c>
      <c r="E1960" s="71" t="s">
        <v>2607</v>
      </c>
      <c r="F1960" s="72" t="s">
        <v>916</v>
      </c>
      <c r="G1960" s="100"/>
      <c r="H1960" s="72" t="s">
        <v>1723</v>
      </c>
      <c r="I1960" s="122" t="s">
        <v>3126</v>
      </c>
      <c r="J1960" s="71" t="s">
        <v>2835</v>
      </c>
      <c r="N1960" s="23"/>
    </row>
    <row r="1961" s="1" customFormat="1" ht="39.95" customHeight="1" spans="1:14">
      <c r="A1961" s="71" t="s">
        <v>3038</v>
      </c>
      <c r="B1961" s="41">
        <v>43426</v>
      </c>
      <c r="C1961" s="70" t="s">
        <v>40</v>
      </c>
      <c r="D1961" s="71" t="s">
        <v>1344</v>
      </c>
      <c r="E1961" s="71" t="s">
        <v>2607</v>
      </c>
      <c r="F1961" s="72" t="s">
        <v>916</v>
      </c>
      <c r="G1961" s="100"/>
      <c r="H1961" s="72" t="s">
        <v>2070</v>
      </c>
      <c r="I1961" s="122" t="s">
        <v>3127</v>
      </c>
      <c r="J1961" s="71" t="s">
        <v>2835</v>
      </c>
      <c r="N1961" s="23"/>
    </row>
    <row r="1962" s="1" customFormat="1" ht="33.95" customHeight="1" spans="1:14">
      <c r="A1962" s="71" t="s">
        <v>3038</v>
      </c>
      <c r="B1962" s="41">
        <v>43426</v>
      </c>
      <c r="C1962" s="70" t="s">
        <v>2445</v>
      </c>
      <c r="D1962" s="71" t="s">
        <v>1344</v>
      </c>
      <c r="E1962" s="71" t="s">
        <v>2607</v>
      </c>
      <c r="F1962" s="72" t="s">
        <v>2445</v>
      </c>
      <c r="G1962" s="100" t="s">
        <v>3128</v>
      </c>
      <c r="H1962" s="72" t="s">
        <v>2271</v>
      </c>
      <c r="I1962" s="122" t="s">
        <v>3129</v>
      </c>
      <c r="J1962" s="71" t="s">
        <v>3021</v>
      </c>
      <c r="N1962" s="23"/>
    </row>
    <row r="1963" s="1" customFormat="1" ht="20.1" customHeight="1" spans="1:14">
      <c r="A1963" s="71" t="s">
        <v>3038</v>
      </c>
      <c r="B1963" s="41">
        <v>43423</v>
      </c>
      <c r="C1963" s="70" t="s">
        <v>3130</v>
      </c>
      <c r="D1963" s="71" t="s">
        <v>15</v>
      </c>
      <c r="E1963" s="71" t="s">
        <v>2597</v>
      </c>
      <c r="F1963" s="72" t="s">
        <v>3131</v>
      </c>
      <c r="G1963" s="100" t="s">
        <v>3132</v>
      </c>
      <c r="H1963" s="72" t="s">
        <v>1586</v>
      </c>
      <c r="I1963" s="99">
        <v>21350</v>
      </c>
      <c r="J1963" s="71" t="s">
        <v>3038</v>
      </c>
      <c r="N1963" s="23"/>
    </row>
    <row r="1964" s="1" customFormat="1" ht="20.1" customHeight="1" spans="1:14">
      <c r="A1964" s="71" t="s">
        <v>3038</v>
      </c>
      <c r="B1964" s="41">
        <v>43421</v>
      </c>
      <c r="C1964" s="70" t="s">
        <v>1317</v>
      </c>
      <c r="D1964" s="71" t="s">
        <v>1344</v>
      </c>
      <c r="E1964" s="71" t="s">
        <v>654</v>
      </c>
      <c r="F1964" s="72" t="s">
        <v>3102</v>
      </c>
      <c r="G1964" s="100" t="s">
        <v>3133</v>
      </c>
      <c r="H1964" s="72" t="s">
        <v>1586</v>
      </c>
      <c r="I1964" s="99">
        <v>21341</v>
      </c>
      <c r="J1964" s="71" t="s">
        <v>3038</v>
      </c>
      <c r="N1964" s="23"/>
    </row>
    <row r="1965" s="1" customFormat="1" ht="20.1" customHeight="1" spans="1:14">
      <c r="A1965" s="71" t="s">
        <v>3038</v>
      </c>
      <c r="B1965" s="41">
        <v>43421</v>
      </c>
      <c r="C1965" s="70" t="s">
        <v>40</v>
      </c>
      <c r="D1965" s="71" t="s">
        <v>1344</v>
      </c>
      <c r="E1965" s="71" t="s">
        <v>654</v>
      </c>
      <c r="F1965" s="72" t="s">
        <v>956</v>
      </c>
      <c r="G1965" s="100" t="s">
        <v>3134</v>
      </c>
      <c r="H1965" s="72" t="s">
        <v>1586</v>
      </c>
      <c r="I1965" s="99">
        <v>21330</v>
      </c>
      <c r="J1965" s="71" t="s">
        <v>3038</v>
      </c>
      <c r="N1965" s="23"/>
    </row>
    <row r="1966" s="1" customFormat="1" ht="20.1" customHeight="1" spans="1:14">
      <c r="A1966" s="71" t="s">
        <v>3038</v>
      </c>
      <c r="B1966" s="41">
        <v>43421</v>
      </c>
      <c r="C1966" s="70" t="s">
        <v>40</v>
      </c>
      <c r="D1966" s="71" t="s">
        <v>1344</v>
      </c>
      <c r="E1966" s="71" t="s">
        <v>654</v>
      </c>
      <c r="F1966" s="72" t="s">
        <v>956</v>
      </c>
      <c r="G1966" s="100" t="s">
        <v>3134</v>
      </c>
      <c r="H1966" s="72" t="s">
        <v>1828</v>
      </c>
      <c r="I1966" s="99">
        <v>21330</v>
      </c>
      <c r="J1966" s="71" t="s">
        <v>3091</v>
      </c>
      <c r="N1966" s="23"/>
    </row>
    <row r="1967" s="1" customFormat="1" ht="20.1" customHeight="1" spans="1:14">
      <c r="A1967" s="71" t="s">
        <v>3038</v>
      </c>
      <c r="B1967" s="41">
        <v>43420</v>
      </c>
      <c r="C1967" s="70" t="s">
        <v>795</v>
      </c>
      <c r="D1967" s="71" t="s">
        <v>15</v>
      </c>
      <c r="E1967" s="71" t="s">
        <v>2607</v>
      </c>
      <c r="F1967" s="72" t="s">
        <v>67</v>
      </c>
      <c r="G1967" s="100" t="s">
        <v>3135</v>
      </c>
      <c r="H1967" s="72" t="s">
        <v>2070</v>
      </c>
      <c r="I1967" s="122" t="s">
        <v>3136</v>
      </c>
      <c r="J1967" s="71" t="s">
        <v>2835</v>
      </c>
      <c r="N1967" s="23"/>
    </row>
    <row r="1968" s="1" customFormat="1" ht="20.1" customHeight="1" spans="1:14">
      <c r="A1968" s="71" t="s">
        <v>3038</v>
      </c>
      <c r="B1968" s="41">
        <v>43420</v>
      </c>
      <c r="C1968" s="70" t="s">
        <v>795</v>
      </c>
      <c r="D1968" s="71" t="s">
        <v>15</v>
      </c>
      <c r="E1968" s="71" t="s">
        <v>2607</v>
      </c>
      <c r="F1968" s="72" t="s">
        <v>67</v>
      </c>
      <c r="G1968" s="100"/>
      <c r="H1968" s="72" t="s">
        <v>1828</v>
      </c>
      <c r="I1968" s="122" t="s">
        <v>3137</v>
      </c>
      <c r="J1968" s="71" t="s">
        <v>3091</v>
      </c>
      <c r="N1968" s="23"/>
    </row>
    <row r="1969" s="1" customFormat="1" ht="20.1" customHeight="1" spans="1:14">
      <c r="A1969" s="71" t="s">
        <v>3038</v>
      </c>
      <c r="B1969" s="41">
        <v>43420</v>
      </c>
      <c r="C1969" s="70" t="s">
        <v>795</v>
      </c>
      <c r="D1969" s="71" t="s">
        <v>15</v>
      </c>
      <c r="E1969" s="71" t="s">
        <v>2607</v>
      </c>
      <c r="F1969" s="72" t="s">
        <v>67</v>
      </c>
      <c r="G1969" s="100"/>
      <c r="H1969" s="72" t="s">
        <v>1586</v>
      </c>
      <c r="I1969" s="122" t="s">
        <v>3138</v>
      </c>
      <c r="J1969" s="71" t="s">
        <v>3038</v>
      </c>
      <c r="N1969" s="23"/>
    </row>
    <row r="1970" s="1" customFormat="1" ht="51" customHeight="1" spans="1:14">
      <c r="A1970" s="71" t="s">
        <v>3038</v>
      </c>
      <c r="B1970" s="41">
        <v>43417</v>
      </c>
      <c r="C1970" s="70" t="s">
        <v>433</v>
      </c>
      <c r="D1970" s="71" t="s">
        <v>1344</v>
      </c>
      <c r="E1970" s="71" t="s">
        <v>654</v>
      </c>
      <c r="F1970" s="72" t="s">
        <v>537</v>
      </c>
      <c r="G1970" s="100" t="s">
        <v>3139</v>
      </c>
      <c r="H1970" s="72" t="s">
        <v>1586</v>
      </c>
      <c r="I1970" s="99">
        <v>21271</v>
      </c>
      <c r="J1970" s="71" t="s">
        <v>3038</v>
      </c>
      <c r="N1970" s="23"/>
    </row>
    <row r="1971" s="1" customFormat="1" ht="30" spans="1:14">
      <c r="A1971" s="71" t="s">
        <v>3038</v>
      </c>
      <c r="B1971" s="41">
        <v>43417</v>
      </c>
      <c r="C1971" s="70" t="s">
        <v>14</v>
      </c>
      <c r="D1971" s="71" t="s">
        <v>15</v>
      </c>
      <c r="E1971" s="71" t="s">
        <v>2597</v>
      </c>
      <c r="F1971" s="72" t="s">
        <v>3140</v>
      </c>
      <c r="G1971" s="100" t="s">
        <v>3141</v>
      </c>
      <c r="H1971" s="72" t="s">
        <v>1828</v>
      </c>
      <c r="I1971" s="99">
        <v>21275</v>
      </c>
      <c r="J1971" s="71" t="s">
        <v>3091</v>
      </c>
      <c r="N1971" s="23"/>
    </row>
    <row r="1972" s="1" customFormat="1" ht="45" spans="1:14">
      <c r="A1972" s="71" t="s">
        <v>3038</v>
      </c>
      <c r="B1972" s="41">
        <v>43417</v>
      </c>
      <c r="C1972" s="70" t="s">
        <v>795</v>
      </c>
      <c r="D1972" s="71" t="s">
        <v>15</v>
      </c>
      <c r="E1972" s="71" t="s">
        <v>2597</v>
      </c>
      <c r="F1972" s="72" t="s">
        <v>3142</v>
      </c>
      <c r="G1972" s="100" t="s">
        <v>3143</v>
      </c>
      <c r="H1972" s="72" t="s">
        <v>1586</v>
      </c>
      <c r="I1972" s="99">
        <v>21273</v>
      </c>
      <c r="J1972" s="71" t="s">
        <v>3038</v>
      </c>
      <c r="N1972" s="23"/>
    </row>
    <row r="1973" s="1" customFormat="1" ht="30" spans="1:14">
      <c r="A1973" s="71" t="s">
        <v>3091</v>
      </c>
      <c r="B1973" s="41">
        <v>43416</v>
      </c>
      <c r="C1973" s="70" t="s">
        <v>156</v>
      </c>
      <c r="D1973" s="71" t="s">
        <v>1344</v>
      </c>
      <c r="E1973" s="71" t="s">
        <v>2597</v>
      </c>
      <c r="F1973" s="72" t="s">
        <v>3144</v>
      </c>
      <c r="G1973" s="100" t="s">
        <v>3145</v>
      </c>
      <c r="H1973" s="72" t="s">
        <v>1828</v>
      </c>
      <c r="I1973" s="99">
        <v>21266</v>
      </c>
      <c r="J1973" s="71" t="s">
        <v>3091</v>
      </c>
      <c r="N1973" s="23"/>
    </row>
    <row r="1974" s="1" customFormat="1" spans="1:14">
      <c r="A1974" s="71" t="s">
        <v>3091</v>
      </c>
      <c r="B1974" s="41">
        <v>43416</v>
      </c>
      <c r="C1974" s="70" t="s">
        <v>156</v>
      </c>
      <c r="D1974" s="71" t="s">
        <v>1344</v>
      </c>
      <c r="E1974" s="71" t="s">
        <v>2597</v>
      </c>
      <c r="F1974" s="72" t="s">
        <v>3144</v>
      </c>
      <c r="G1974" s="100"/>
      <c r="H1974" s="72" t="s">
        <v>1723</v>
      </c>
      <c r="I1974" s="99">
        <v>21266</v>
      </c>
      <c r="J1974" s="71" t="s">
        <v>2835</v>
      </c>
      <c r="N1974" s="23"/>
    </row>
    <row r="1975" s="1" customFormat="1" spans="1:14">
      <c r="A1975" s="71" t="s">
        <v>3091</v>
      </c>
      <c r="B1975" s="41">
        <v>43416</v>
      </c>
      <c r="C1975" s="70" t="s">
        <v>156</v>
      </c>
      <c r="D1975" s="71" t="s">
        <v>1344</v>
      </c>
      <c r="E1975" s="71" t="s">
        <v>2597</v>
      </c>
      <c r="F1975" s="72" t="s">
        <v>3144</v>
      </c>
      <c r="G1975" s="100"/>
      <c r="H1975" s="72" t="s">
        <v>2818</v>
      </c>
      <c r="I1975" s="99">
        <v>21266</v>
      </c>
      <c r="J1975" s="71" t="s">
        <v>2835</v>
      </c>
      <c r="N1975" s="23"/>
    </row>
    <row r="1976" s="1" customFormat="1" spans="1:14">
      <c r="A1976" s="71" t="s">
        <v>3091</v>
      </c>
      <c r="B1976" s="41">
        <v>43409</v>
      </c>
      <c r="C1976" s="70" t="s">
        <v>984</v>
      </c>
      <c r="D1976" s="70" t="s">
        <v>85</v>
      </c>
      <c r="E1976" s="70" t="s">
        <v>16</v>
      </c>
      <c r="F1976" s="70" t="s">
        <v>1508</v>
      </c>
      <c r="G1976" s="99" t="s">
        <v>3146</v>
      </c>
      <c r="H1976" s="70" t="s">
        <v>949</v>
      </c>
      <c r="I1976" s="99">
        <v>21236</v>
      </c>
      <c r="J1976" s="71" t="s">
        <v>2903</v>
      </c>
      <c r="N1976" s="23"/>
    </row>
    <row r="1977" s="1" customFormat="1" spans="1:14">
      <c r="A1977" s="71" t="s">
        <v>3091</v>
      </c>
      <c r="B1977" s="41">
        <v>43409</v>
      </c>
      <c r="C1977" s="70" t="s">
        <v>1885</v>
      </c>
      <c r="D1977" s="71" t="s">
        <v>1344</v>
      </c>
      <c r="E1977" s="71" t="s">
        <v>654</v>
      </c>
      <c r="F1977" s="72" t="s">
        <v>2333</v>
      </c>
      <c r="G1977" s="100" t="s">
        <v>3147</v>
      </c>
      <c r="H1977" s="72" t="s">
        <v>1798</v>
      </c>
      <c r="I1977" s="99">
        <v>21260</v>
      </c>
      <c r="J1977" s="71" t="s">
        <v>3148</v>
      </c>
      <c r="N1977" s="23"/>
    </row>
    <row r="1978" s="1" customFormat="1" ht="30" spans="1:14">
      <c r="A1978" s="71" t="s">
        <v>3091</v>
      </c>
      <c r="B1978" s="41">
        <v>43409</v>
      </c>
      <c r="C1978" s="70" t="s">
        <v>984</v>
      </c>
      <c r="D1978" s="71" t="s">
        <v>15</v>
      </c>
      <c r="E1978" s="71" t="s">
        <v>2597</v>
      </c>
      <c r="F1978" s="72" t="s">
        <v>3011</v>
      </c>
      <c r="G1978" s="100" t="s">
        <v>3149</v>
      </c>
      <c r="H1978" s="72" t="s">
        <v>1586</v>
      </c>
      <c r="I1978" s="99">
        <v>21257</v>
      </c>
      <c r="J1978" s="71" t="s">
        <v>3091</v>
      </c>
      <c r="N1978" s="23"/>
    </row>
    <row r="1979" s="1" customFormat="1" spans="1:14">
      <c r="A1979" s="71" t="s">
        <v>3091</v>
      </c>
      <c r="B1979" s="41">
        <v>43407</v>
      </c>
      <c r="C1979" s="70" t="s">
        <v>195</v>
      </c>
      <c r="D1979" s="71" t="s">
        <v>15</v>
      </c>
      <c r="E1979" s="71" t="s">
        <v>16</v>
      </c>
      <c r="F1979" s="72" t="s">
        <v>2484</v>
      </c>
      <c r="G1979" s="100" t="s">
        <v>3150</v>
      </c>
      <c r="H1979" s="72" t="s">
        <v>1828</v>
      </c>
      <c r="I1979" s="122" t="s">
        <v>3151</v>
      </c>
      <c r="J1979" s="71" t="s">
        <v>2835</v>
      </c>
      <c r="N1979" s="23"/>
    </row>
    <row r="1980" s="1" customFormat="1" ht="24" customHeight="1" spans="1:14">
      <c r="A1980" s="71" t="s">
        <v>3091</v>
      </c>
      <c r="B1980" s="41">
        <v>43407</v>
      </c>
      <c r="C1980" s="70" t="s">
        <v>354</v>
      </c>
      <c r="D1980" s="71" t="s">
        <v>15</v>
      </c>
      <c r="E1980" s="71" t="s">
        <v>2607</v>
      </c>
      <c r="F1980" s="72" t="s">
        <v>1000</v>
      </c>
      <c r="G1980" s="100" t="s">
        <v>3152</v>
      </c>
      <c r="H1980" s="72" t="s">
        <v>1828</v>
      </c>
      <c r="I1980" s="122" t="s">
        <v>3153</v>
      </c>
      <c r="J1980" s="71" t="s">
        <v>2835</v>
      </c>
      <c r="N1980" s="23"/>
    </row>
    <row r="1981" s="1" customFormat="1" ht="26.1" customHeight="1" spans="1:14">
      <c r="A1981" s="71" t="s">
        <v>3091</v>
      </c>
      <c r="B1981" s="41">
        <v>43407</v>
      </c>
      <c r="C1981" s="70" t="s">
        <v>354</v>
      </c>
      <c r="D1981" s="71" t="s">
        <v>15</v>
      </c>
      <c r="E1981" s="71" t="s">
        <v>2607</v>
      </c>
      <c r="F1981" s="72" t="s">
        <v>1094</v>
      </c>
      <c r="G1981" s="100"/>
      <c r="H1981" s="72" t="s">
        <v>1828</v>
      </c>
      <c r="I1981" s="122" t="s">
        <v>3154</v>
      </c>
      <c r="J1981" s="71" t="s">
        <v>2835</v>
      </c>
      <c r="N1981" s="23"/>
    </row>
    <row r="1982" s="1" customFormat="1" ht="26.1" customHeight="1" spans="1:14">
      <c r="A1982" s="71" t="s">
        <v>3091</v>
      </c>
      <c r="B1982" s="41">
        <v>43407</v>
      </c>
      <c r="C1982" s="70" t="s">
        <v>354</v>
      </c>
      <c r="D1982" s="71" t="s">
        <v>15</v>
      </c>
      <c r="E1982" s="71" t="s">
        <v>2607</v>
      </c>
      <c r="F1982" s="72" t="s">
        <v>1099</v>
      </c>
      <c r="G1982" s="100"/>
      <c r="H1982" s="72" t="s">
        <v>1828</v>
      </c>
      <c r="I1982" s="122" t="s">
        <v>3155</v>
      </c>
      <c r="J1982" s="71" t="s">
        <v>2835</v>
      </c>
      <c r="N1982" s="23"/>
    </row>
    <row r="1983" s="1" customFormat="1" ht="39.95" customHeight="1" spans="1:14">
      <c r="A1983" s="71" t="s">
        <v>3091</v>
      </c>
      <c r="B1983" s="41">
        <v>43407</v>
      </c>
      <c r="C1983" s="70" t="s">
        <v>354</v>
      </c>
      <c r="D1983" s="71" t="s">
        <v>15</v>
      </c>
      <c r="E1983" s="71" t="s">
        <v>2607</v>
      </c>
      <c r="F1983" s="72" t="s">
        <v>1687</v>
      </c>
      <c r="G1983" s="100"/>
      <c r="H1983" s="72" t="s">
        <v>1828</v>
      </c>
      <c r="I1983" s="122" t="s">
        <v>3156</v>
      </c>
      <c r="J1983" s="71" t="s">
        <v>2835</v>
      </c>
      <c r="N1983" s="23"/>
    </row>
    <row r="1984" s="1" customFormat="1" ht="39.95" customHeight="1" spans="1:14">
      <c r="A1984" s="71" t="s">
        <v>3091</v>
      </c>
      <c r="B1984" s="41">
        <v>43407</v>
      </c>
      <c r="C1984" s="70" t="s">
        <v>354</v>
      </c>
      <c r="D1984" s="71" t="s">
        <v>15</v>
      </c>
      <c r="E1984" s="71" t="s">
        <v>2607</v>
      </c>
      <c r="F1984" s="72" t="s">
        <v>1689</v>
      </c>
      <c r="G1984" s="100"/>
      <c r="H1984" s="72" t="s">
        <v>1828</v>
      </c>
      <c r="I1984" s="122" t="s">
        <v>3157</v>
      </c>
      <c r="J1984" s="71" t="s">
        <v>2835</v>
      </c>
      <c r="N1984" s="23"/>
    </row>
    <row r="1985" s="1" customFormat="1" ht="39.95" customHeight="1" spans="1:14">
      <c r="A1985" s="71" t="s">
        <v>3091</v>
      </c>
      <c r="B1985" s="41">
        <v>43407</v>
      </c>
      <c r="C1985" s="70" t="s">
        <v>354</v>
      </c>
      <c r="D1985" s="71" t="s">
        <v>15</v>
      </c>
      <c r="E1985" s="71" t="s">
        <v>2607</v>
      </c>
      <c r="F1985" s="72" t="s">
        <v>2319</v>
      </c>
      <c r="G1985" s="100" t="s">
        <v>3158</v>
      </c>
      <c r="H1985" s="72" t="s">
        <v>1828</v>
      </c>
      <c r="I1985" s="122" t="s">
        <v>3159</v>
      </c>
      <c r="J1985" s="71" t="s">
        <v>2835</v>
      </c>
      <c r="N1985" s="23"/>
    </row>
    <row r="1986" s="1" customFormat="1" ht="36.95" customHeight="1" spans="1:14">
      <c r="A1986" s="71" t="s">
        <v>3091</v>
      </c>
      <c r="B1986" s="41">
        <v>43407</v>
      </c>
      <c r="C1986" s="70" t="s">
        <v>1784</v>
      </c>
      <c r="D1986" s="71" t="s">
        <v>15</v>
      </c>
      <c r="E1986" s="71" t="s">
        <v>2607</v>
      </c>
      <c r="F1986" s="72" t="s">
        <v>1571</v>
      </c>
      <c r="G1986" s="100" t="s">
        <v>3160</v>
      </c>
      <c r="H1986" s="72" t="s">
        <v>1586</v>
      </c>
      <c r="I1986" s="122" t="s">
        <v>3161</v>
      </c>
      <c r="J1986" s="71" t="s">
        <v>3091</v>
      </c>
      <c r="N1986" s="23"/>
    </row>
    <row r="1987" s="1" customFormat="1" ht="45" spans="1:14">
      <c r="A1987" s="71" t="s">
        <v>3091</v>
      </c>
      <c r="B1987" s="41">
        <v>43407</v>
      </c>
      <c r="C1987" s="70" t="s">
        <v>195</v>
      </c>
      <c r="D1987" s="71" t="s">
        <v>15</v>
      </c>
      <c r="E1987" s="71" t="s">
        <v>2607</v>
      </c>
      <c r="F1987" s="72" t="s">
        <v>3162</v>
      </c>
      <c r="G1987" s="100" t="s">
        <v>3163</v>
      </c>
      <c r="H1987" s="72" t="s">
        <v>1828</v>
      </c>
      <c r="I1987" s="122" t="s">
        <v>3153</v>
      </c>
      <c r="J1987" s="71" t="s">
        <v>2835</v>
      </c>
      <c r="N1987" s="23"/>
    </row>
    <row r="1988" s="1" customFormat="1" ht="36.95" customHeight="1" spans="1:14">
      <c r="A1988" s="71" t="s">
        <v>3091</v>
      </c>
      <c r="B1988" s="41">
        <v>43407</v>
      </c>
      <c r="C1988" s="70" t="s">
        <v>354</v>
      </c>
      <c r="D1988" s="71" t="s">
        <v>15</v>
      </c>
      <c r="E1988" s="71" t="s">
        <v>2597</v>
      </c>
      <c r="F1988" s="72" t="s">
        <v>926</v>
      </c>
      <c r="G1988" s="100" t="s">
        <v>3164</v>
      </c>
      <c r="H1988" s="72" t="s">
        <v>1586</v>
      </c>
      <c r="I1988" s="99">
        <v>21230</v>
      </c>
      <c r="J1988" s="71" t="s">
        <v>3091</v>
      </c>
      <c r="N1988" s="23"/>
    </row>
    <row r="1989" s="1" customFormat="1" ht="26.1" customHeight="1" spans="1:14">
      <c r="A1989" s="71" t="s">
        <v>3091</v>
      </c>
      <c r="B1989" s="41">
        <v>43406</v>
      </c>
      <c r="C1989" s="70" t="s">
        <v>40</v>
      </c>
      <c r="D1989" s="70" t="s">
        <v>85</v>
      </c>
      <c r="E1989" s="70" t="s">
        <v>654</v>
      </c>
      <c r="F1989" s="70" t="s">
        <v>923</v>
      </c>
      <c r="G1989" s="99" t="s">
        <v>2501</v>
      </c>
      <c r="H1989" s="70" t="s">
        <v>1586</v>
      </c>
      <c r="I1989" s="99">
        <v>21222</v>
      </c>
      <c r="J1989" s="71" t="s">
        <v>3091</v>
      </c>
      <c r="N1989" s="23"/>
    </row>
    <row r="1990" s="1" customFormat="1" ht="29.1" customHeight="1" spans="1:14">
      <c r="A1990" s="71" t="s">
        <v>3091</v>
      </c>
      <c r="B1990" s="41">
        <v>43406</v>
      </c>
      <c r="C1990" s="70" t="s">
        <v>1500</v>
      </c>
      <c r="D1990" s="70" t="s">
        <v>85</v>
      </c>
      <c r="E1990" s="70" t="s">
        <v>654</v>
      </c>
      <c r="F1990" s="70"/>
      <c r="G1990" s="99" t="s">
        <v>3165</v>
      </c>
      <c r="H1990" s="70" t="s">
        <v>1723</v>
      </c>
      <c r="I1990" s="99">
        <v>21222</v>
      </c>
      <c r="J1990" s="71" t="s">
        <v>2858</v>
      </c>
      <c r="N1990" s="23"/>
    </row>
    <row r="1991" s="1" customFormat="1" ht="17.1" customHeight="1" spans="1:14">
      <c r="A1991" s="71" t="s">
        <v>3091</v>
      </c>
      <c r="B1991" s="41">
        <v>43406</v>
      </c>
      <c r="C1991" s="70" t="s">
        <v>2068</v>
      </c>
      <c r="D1991" s="70" t="s">
        <v>85</v>
      </c>
      <c r="E1991" s="70" t="s">
        <v>654</v>
      </c>
      <c r="F1991" s="70"/>
      <c r="G1991" s="99" t="s">
        <v>3165</v>
      </c>
      <c r="H1991" s="70" t="s">
        <v>2818</v>
      </c>
      <c r="I1991" s="99">
        <v>21222</v>
      </c>
      <c r="J1991" s="71" t="s">
        <v>2858</v>
      </c>
      <c r="N1991" s="23"/>
    </row>
    <row r="1992" s="1" customFormat="1" ht="17.1" customHeight="1" spans="1:14">
      <c r="A1992" s="71" t="s">
        <v>3091</v>
      </c>
      <c r="B1992" s="41">
        <v>43406</v>
      </c>
      <c r="C1992" s="70" t="s">
        <v>2445</v>
      </c>
      <c r="D1992" s="71" t="s">
        <v>1344</v>
      </c>
      <c r="E1992" s="71" t="s">
        <v>2517</v>
      </c>
      <c r="F1992" s="72" t="s">
        <v>2269</v>
      </c>
      <c r="G1992" s="100" t="s">
        <v>3166</v>
      </c>
      <c r="H1992" s="72" t="s">
        <v>2271</v>
      </c>
      <c r="I1992" s="99">
        <v>21196</v>
      </c>
      <c r="J1992" s="71" t="s">
        <v>2829</v>
      </c>
      <c r="N1992" s="23"/>
    </row>
    <row r="1993" s="1" customFormat="1" ht="90" spans="1:14">
      <c r="A1993" s="71" t="s">
        <v>2835</v>
      </c>
      <c r="B1993" s="41">
        <v>43406</v>
      </c>
      <c r="C1993" s="70" t="s">
        <v>795</v>
      </c>
      <c r="D1993" s="71" t="s">
        <v>15</v>
      </c>
      <c r="E1993" s="71" t="s">
        <v>2607</v>
      </c>
      <c r="F1993" s="72" t="s">
        <v>537</v>
      </c>
      <c r="G1993" s="100" t="s">
        <v>3167</v>
      </c>
      <c r="H1993" s="100" t="s">
        <v>1828</v>
      </c>
      <c r="I1993" s="122" t="s">
        <v>3168</v>
      </c>
      <c r="J1993" s="71" t="s">
        <v>2835</v>
      </c>
      <c r="N1993" s="23"/>
    </row>
    <row r="1994" s="1" customFormat="1" ht="30" spans="1:14">
      <c r="A1994" s="71" t="s">
        <v>2835</v>
      </c>
      <c r="B1994" s="41">
        <v>43405</v>
      </c>
      <c r="C1994" s="70" t="s">
        <v>277</v>
      </c>
      <c r="D1994" s="71" t="s">
        <v>15</v>
      </c>
      <c r="E1994" s="71" t="s">
        <v>2607</v>
      </c>
      <c r="F1994" s="72" t="s">
        <v>2913</v>
      </c>
      <c r="G1994" s="100" t="s">
        <v>3169</v>
      </c>
      <c r="H1994" s="100" t="s">
        <v>1828</v>
      </c>
      <c r="I1994" s="99">
        <v>21215</v>
      </c>
      <c r="J1994" s="71" t="s">
        <v>2835</v>
      </c>
      <c r="N1994" s="23"/>
    </row>
    <row r="1995" s="1" customFormat="1" spans="1:14">
      <c r="A1995" s="71" t="s">
        <v>2835</v>
      </c>
      <c r="B1995" s="41">
        <v>43405</v>
      </c>
      <c r="C1995" s="70" t="s">
        <v>277</v>
      </c>
      <c r="D1995" s="71" t="s">
        <v>15</v>
      </c>
      <c r="E1995" s="71" t="s">
        <v>2607</v>
      </c>
      <c r="F1995" s="72" t="s">
        <v>2913</v>
      </c>
      <c r="G1995" s="100"/>
      <c r="H1995" s="100" t="s">
        <v>1723</v>
      </c>
      <c r="I1995" s="122" t="s">
        <v>3170</v>
      </c>
      <c r="J1995" s="71" t="s">
        <v>2858</v>
      </c>
      <c r="N1995" s="23"/>
    </row>
    <row r="1996" s="1" customFormat="1" ht="60" customHeight="1" spans="1:14">
      <c r="A1996" s="71" t="s">
        <v>2835</v>
      </c>
      <c r="B1996" s="41">
        <v>43405</v>
      </c>
      <c r="C1996" s="70" t="s">
        <v>195</v>
      </c>
      <c r="D1996" s="71" t="s">
        <v>15</v>
      </c>
      <c r="E1996" s="71" t="s">
        <v>2597</v>
      </c>
      <c r="F1996" s="72" t="s">
        <v>850</v>
      </c>
      <c r="G1996" s="100" t="s">
        <v>3171</v>
      </c>
      <c r="H1996" s="100" t="s">
        <v>1586</v>
      </c>
      <c r="I1996" s="99">
        <v>21191</v>
      </c>
      <c r="J1996" s="71" t="s">
        <v>2835</v>
      </c>
      <c r="N1996" s="23"/>
    </row>
    <row r="1997" s="1" customFormat="1" ht="21.95" customHeight="1" spans="1:14">
      <c r="A1997" s="71" t="s">
        <v>2835</v>
      </c>
      <c r="B1997" s="41">
        <v>43405</v>
      </c>
      <c r="C1997" s="70" t="s">
        <v>156</v>
      </c>
      <c r="D1997" s="71" t="s">
        <v>15</v>
      </c>
      <c r="E1997" s="71" t="s">
        <v>2607</v>
      </c>
      <c r="F1997" s="72" t="s">
        <v>3172</v>
      </c>
      <c r="G1997" s="100" t="s">
        <v>3173</v>
      </c>
      <c r="H1997" s="100" t="s">
        <v>1586</v>
      </c>
      <c r="I1997" s="122" t="s">
        <v>3174</v>
      </c>
      <c r="J1997" s="71" t="s">
        <v>2835</v>
      </c>
      <c r="N1997" s="23"/>
    </row>
    <row r="1998" s="1" customFormat="1" ht="105" spans="1:14">
      <c r="A1998" s="71" t="s">
        <v>2835</v>
      </c>
      <c r="B1998" s="41">
        <v>43405</v>
      </c>
      <c r="C1998" s="70" t="s">
        <v>795</v>
      </c>
      <c r="D1998" s="71" t="s">
        <v>15</v>
      </c>
      <c r="E1998" s="71" t="s">
        <v>2607</v>
      </c>
      <c r="F1998" s="72" t="s">
        <v>537</v>
      </c>
      <c r="G1998" s="100" t="s">
        <v>3175</v>
      </c>
      <c r="H1998" s="100" t="s">
        <v>1828</v>
      </c>
      <c r="I1998" s="122" t="s">
        <v>3176</v>
      </c>
      <c r="J1998" s="71" t="s">
        <v>2858</v>
      </c>
      <c r="N1998" s="23"/>
    </row>
    <row r="1999" s="1" customFormat="1" ht="30" spans="1:14">
      <c r="A1999" s="71" t="s">
        <v>2835</v>
      </c>
      <c r="B1999" s="41">
        <v>43405</v>
      </c>
      <c r="C1999" s="70" t="s">
        <v>795</v>
      </c>
      <c r="D1999" s="71" t="s">
        <v>15</v>
      </c>
      <c r="E1999" s="71" t="s">
        <v>2607</v>
      </c>
      <c r="F1999" s="72" t="s">
        <v>3177</v>
      </c>
      <c r="G1999" s="100" t="s">
        <v>3178</v>
      </c>
      <c r="H1999" s="100" t="s">
        <v>1828</v>
      </c>
      <c r="I1999" s="122" t="s">
        <v>3179</v>
      </c>
      <c r="J1999" s="71" t="s">
        <v>2858</v>
      </c>
      <c r="N1999" s="23"/>
    </row>
    <row r="2000" s="1" customFormat="1" spans="1:14">
      <c r="A2000" s="71" t="s">
        <v>2835</v>
      </c>
      <c r="B2000" s="41">
        <v>43405</v>
      </c>
      <c r="C2000" s="70" t="s">
        <v>795</v>
      </c>
      <c r="D2000" s="71" t="s">
        <v>15</v>
      </c>
      <c r="E2000" s="71" t="s">
        <v>2607</v>
      </c>
      <c r="F2000" s="72" t="s">
        <v>3177</v>
      </c>
      <c r="G2000" s="100"/>
      <c r="H2000" s="100" t="s">
        <v>1723</v>
      </c>
      <c r="I2000" s="122" t="s">
        <v>3180</v>
      </c>
      <c r="J2000" s="71" t="s">
        <v>2848</v>
      </c>
      <c r="N2000" s="23"/>
    </row>
    <row r="2001" s="1" customFormat="1" spans="1:14">
      <c r="A2001" s="71" t="s">
        <v>2858</v>
      </c>
      <c r="B2001" s="41">
        <v>43405</v>
      </c>
      <c r="C2001" s="70" t="s">
        <v>795</v>
      </c>
      <c r="D2001" s="71" t="s">
        <v>15</v>
      </c>
      <c r="E2001" s="71" t="s">
        <v>2607</v>
      </c>
      <c r="F2001" s="72" t="s">
        <v>3177</v>
      </c>
      <c r="G2001" s="100"/>
      <c r="H2001" s="100" t="s">
        <v>2070</v>
      </c>
      <c r="I2001" s="122" t="s">
        <v>3181</v>
      </c>
      <c r="J2001" s="71" t="s">
        <v>2848</v>
      </c>
      <c r="N2001" s="23"/>
    </row>
    <row r="2002" s="1" customFormat="1" ht="30" spans="1:14">
      <c r="A2002" s="71" t="s">
        <v>2858</v>
      </c>
      <c r="B2002" s="41"/>
      <c r="C2002" s="70" t="s">
        <v>769</v>
      </c>
      <c r="D2002" s="71" t="s">
        <v>15</v>
      </c>
      <c r="E2002" s="71" t="s">
        <v>654</v>
      </c>
      <c r="F2002" s="72" t="s">
        <v>2645</v>
      </c>
      <c r="G2002" s="100" t="s">
        <v>3182</v>
      </c>
      <c r="H2002" s="100" t="s">
        <v>3183</v>
      </c>
      <c r="I2002" s="99">
        <v>21174</v>
      </c>
      <c r="J2002" s="71" t="s">
        <v>2835</v>
      </c>
      <c r="N2002" s="23"/>
    </row>
    <row r="2003" s="1" customFormat="1" ht="45" spans="1:14">
      <c r="A2003" s="71" t="s">
        <v>2858</v>
      </c>
      <c r="B2003" s="41">
        <v>43405</v>
      </c>
      <c r="C2003" s="70" t="s">
        <v>795</v>
      </c>
      <c r="D2003" s="71" t="s">
        <v>15</v>
      </c>
      <c r="E2003" s="71" t="s">
        <v>2607</v>
      </c>
      <c r="F2003" s="72" t="s">
        <v>2688</v>
      </c>
      <c r="G2003" s="100" t="s">
        <v>3184</v>
      </c>
      <c r="H2003" s="100" t="s">
        <v>1828</v>
      </c>
      <c r="I2003" s="122" t="s">
        <v>3185</v>
      </c>
      <c r="J2003" s="71" t="s">
        <v>2858</v>
      </c>
      <c r="N2003" s="23"/>
    </row>
    <row r="2004" s="1" customFormat="1" ht="30" spans="1:14">
      <c r="A2004" s="71" t="s">
        <v>2858</v>
      </c>
      <c r="B2004" s="41">
        <v>43404</v>
      </c>
      <c r="C2004" s="70" t="s">
        <v>1885</v>
      </c>
      <c r="D2004" s="70" t="s">
        <v>85</v>
      </c>
      <c r="E2004" s="70" t="s">
        <v>654</v>
      </c>
      <c r="F2004" s="70" t="s">
        <v>3186</v>
      </c>
      <c r="G2004" s="99" t="s">
        <v>3187</v>
      </c>
      <c r="H2004" s="99" t="s">
        <v>1586</v>
      </c>
      <c r="I2004" s="99">
        <v>21163</v>
      </c>
      <c r="J2004" s="71" t="s">
        <v>2858</v>
      </c>
      <c r="N2004" s="23"/>
    </row>
    <row r="2005" s="1" customFormat="1" spans="1:14">
      <c r="A2005" s="71" t="s">
        <v>2858</v>
      </c>
      <c r="B2005" s="41">
        <v>43404</v>
      </c>
      <c r="C2005" s="70" t="s">
        <v>1885</v>
      </c>
      <c r="D2005" s="70" t="s">
        <v>85</v>
      </c>
      <c r="E2005" s="70" t="s">
        <v>654</v>
      </c>
      <c r="F2005" s="70"/>
      <c r="G2005" s="99"/>
      <c r="H2005" s="99" t="s">
        <v>1997</v>
      </c>
      <c r="I2005" s="99">
        <v>21163</v>
      </c>
      <c r="J2005" s="71" t="s">
        <v>3148</v>
      </c>
      <c r="N2005" s="23"/>
    </row>
    <row r="2006" s="1" customFormat="1" spans="1:14">
      <c r="A2006" s="71" t="s">
        <v>2858</v>
      </c>
      <c r="B2006" s="41">
        <v>43404</v>
      </c>
      <c r="C2006" s="70" t="s">
        <v>1885</v>
      </c>
      <c r="D2006" s="70" t="s">
        <v>85</v>
      </c>
      <c r="E2006" s="70" t="s">
        <v>654</v>
      </c>
      <c r="F2006" s="70"/>
      <c r="G2006" s="99"/>
      <c r="H2006" s="99" t="s">
        <v>2967</v>
      </c>
      <c r="I2006" s="99">
        <v>21163</v>
      </c>
      <c r="J2006" s="71" t="s">
        <v>3021</v>
      </c>
      <c r="N2006" s="23"/>
    </row>
    <row r="2007" s="1" customFormat="1" ht="45" spans="1:14">
      <c r="A2007" s="71" t="s">
        <v>2858</v>
      </c>
      <c r="B2007" s="41">
        <v>43404</v>
      </c>
      <c r="C2007" s="70" t="s">
        <v>277</v>
      </c>
      <c r="D2007" s="71" t="s">
        <v>15</v>
      </c>
      <c r="E2007" s="71" t="s">
        <v>2607</v>
      </c>
      <c r="F2007" s="72" t="s">
        <v>2913</v>
      </c>
      <c r="G2007" s="100" t="s">
        <v>3188</v>
      </c>
      <c r="H2007" s="100" t="s">
        <v>2070</v>
      </c>
      <c r="I2007" s="122" t="s">
        <v>3189</v>
      </c>
      <c r="J2007" s="71" t="s">
        <v>2906</v>
      </c>
      <c r="N2007" s="23"/>
    </row>
    <row r="2008" s="1" customFormat="1" ht="30" spans="1:14">
      <c r="A2008" s="71" t="s">
        <v>2858</v>
      </c>
      <c r="B2008" s="41">
        <v>43404</v>
      </c>
      <c r="C2008" s="70" t="s">
        <v>277</v>
      </c>
      <c r="D2008" s="71" t="s">
        <v>15</v>
      </c>
      <c r="E2008" s="71" t="s">
        <v>2607</v>
      </c>
      <c r="F2008" s="72" t="s">
        <v>2913</v>
      </c>
      <c r="G2008" s="100" t="s">
        <v>3190</v>
      </c>
      <c r="H2008" s="100" t="s">
        <v>1586</v>
      </c>
      <c r="I2008" s="122" t="s">
        <v>3191</v>
      </c>
      <c r="J2008" s="71" t="s">
        <v>2858</v>
      </c>
      <c r="N2008" s="23"/>
    </row>
    <row r="2009" s="1" customFormat="1" ht="60" spans="1:14">
      <c r="A2009" s="71" t="s">
        <v>2858</v>
      </c>
      <c r="B2009" s="41">
        <v>43404</v>
      </c>
      <c r="C2009" s="70" t="s">
        <v>195</v>
      </c>
      <c r="D2009" s="71" t="s">
        <v>15</v>
      </c>
      <c r="E2009" s="71" t="s">
        <v>2607</v>
      </c>
      <c r="F2009" s="72" t="s">
        <v>2755</v>
      </c>
      <c r="G2009" s="123" t="s">
        <v>3192</v>
      </c>
      <c r="H2009" s="72" t="s">
        <v>1828</v>
      </c>
      <c r="I2009" s="122" t="s">
        <v>3193</v>
      </c>
      <c r="J2009" s="71" t="s">
        <v>2848</v>
      </c>
      <c r="N2009" s="23"/>
    </row>
    <row r="2010" s="1" customFormat="1" ht="45" spans="1:14">
      <c r="A2010" s="71" t="s">
        <v>2858</v>
      </c>
      <c r="B2010" s="41">
        <v>43403</v>
      </c>
      <c r="C2010" s="70" t="s">
        <v>14</v>
      </c>
      <c r="D2010" s="71" t="s">
        <v>15</v>
      </c>
      <c r="E2010" s="71" t="s">
        <v>2607</v>
      </c>
      <c r="F2010" s="72" t="s">
        <v>3194</v>
      </c>
      <c r="G2010" s="100" t="s">
        <v>3195</v>
      </c>
      <c r="H2010" s="72" t="s">
        <v>2160</v>
      </c>
      <c r="I2010" s="122" t="s">
        <v>3196</v>
      </c>
      <c r="J2010" s="71" t="s">
        <v>2858</v>
      </c>
      <c r="N2010" s="23"/>
    </row>
    <row r="2011" s="1" customFormat="1" ht="60" spans="1:14">
      <c r="A2011" s="71" t="s">
        <v>2858</v>
      </c>
      <c r="B2011" s="41">
        <v>43403</v>
      </c>
      <c r="C2011" s="70" t="s">
        <v>14</v>
      </c>
      <c r="D2011" s="71" t="s">
        <v>15</v>
      </c>
      <c r="E2011" s="71" t="s">
        <v>2607</v>
      </c>
      <c r="F2011" s="72" t="s">
        <v>850</v>
      </c>
      <c r="G2011" s="100" t="s">
        <v>3197</v>
      </c>
      <c r="H2011" s="72" t="s">
        <v>1828</v>
      </c>
      <c r="I2011" s="122" t="s">
        <v>3198</v>
      </c>
      <c r="J2011" s="71" t="s">
        <v>2848</v>
      </c>
      <c r="N2011" s="23"/>
    </row>
    <row r="2012" s="1" customFormat="1" ht="45" spans="1:14">
      <c r="A2012" s="71" t="s">
        <v>2858</v>
      </c>
      <c r="B2012" s="41">
        <v>43403</v>
      </c>
      <c r="C2012" s="70" t="s">
        <v>195</v>
      </c>
      <c r="D2012" s="71" t="s">
        <v>15</v>
      </c>
      <c r="E2012" s="71" t="s">
        <v>2607</v>
      </c>
      <c r="F2012" s="72" t="s">
        <v>3199</v>
      </c>
      <c r="G2012" s="100" t="s">
        <v>3200</v>
      </c>
      <c r="H2012" s="72" t="s">
        <v>1828</v>
      </c>
      <c r="I2012" s="122" t="s">
        <v>3201</v>
      </c>
      <c r="J2012" s="71" t="s">
        <v>2848</v>
      </c>
      <c r="N2012" s="23"/>
    </row>
    <row r="2013" s="1" customFormat="1" ht="24.95" customHeight="1" spans="1:14">
      <c r="A2013" s="71" t="s">
        <v>2858</v>
      </c>
      <c r="B2013" s="41">
        <v>43403</v>
      </c>
      <c r="C2013" s="70" t="s">
        <v>428</v>
      </c>
      <c r="D2013" s="71" t="s">
        <v>15</v>
      </c>
      <c r="E2013" s="71" t="s">
        <v>2597</v>
      </c>
      <c r="F2013" s="72" t="s">
        <v>3202</v>
      </c>
      <c r="G2013" s="100" t="s">
        <v>3203</v>
      </c>
      <c r="H2013" s="72" t="s">
        <v>1586</v>
      </c>
      <c r="I2013" s="99">
        <v>21140</v>
      </c>
      <c r="J2013" s="71" t="s">
        <v>2858</v>
      </c>
      <c r="N2013" s="23"/>
    </row>
    <row r="2014" s="1" customFormat="1" ht="45" spans="1:14">
      <c r="A2014" s="71" t="s">
        <v>2858</v>
      </c>
      <c r="B2014" s="41">
        <v>43402</v>
      </c>
      <c r="C2014" s="70" t="s">
        <v>812</v>
      </c>
      <c r="D2014" s="70" t="s">
        <v>85</v>
      </c>
      <c r="E2014" s="70" t="s">
        <v>2597</v>
      </c>
      <c r="F2014" s="70" t="s">
        <v>2705</v>
      </c>
      <c r="G2014" s="99" t="s">
        <v>3204</v>
      </c>
      <c r="H2014" s="70" t="s">
        <v>1586</v>
      </c>
      <c r="I2014" s="99">
        <v>21132</v>
      </c>
      <c r="J2014" s="71" t="s">
        <v>2858</v>
      </c>
      <c r="N2014" s="23"/>
    </row>
    <row r="2015" s="1" customFormat="1" spans="1:14">
      <c r="A2015" s="71" t="s">
        <v>2858</v>
      </c>
      <c r="B2015" s="41">
        <v>43402</v>
      </c>
      <c r="C2015" s="70" t="s">
        <v>812</v>
      </c>
      <c r="D2015" s="70" t="s">
        <v>85</v>
      </c>
      <c r="E2015" s="70" t="s">
        <v>2597</v>
      </c>
      <c r="F2015" s="70" t="s">
        <v>2705</v>
      </c>
      <c r="G2015" s="99"/>
      <c r="H2015" s="70" t="s">
        <v>1828</v>
      </c>
      <c r="I2015" s="99">
        <v>21132</v>
      </c>
      <c r="J2015" s="71" t="s">
        <v>2848</v>
      </c>
      <c r="N2015" s="23"/>
    </row>
    <row r="2016" s="1" customFormat="1" ht="45" spans="1:14">
      <c r="A2016" s="71" t="s">
        <v>2858</v>
      </c>
      <c r="B2016" s="41">
        <v>43402</v>
      </c>
      <c r="C2016" s="70" t="s">
        <v>195</v>
      </c>
      <c r="D2016" s="71" t="s">
        <v>1344</v>
      </c>
      <c r="E2016" s="71" t="s">
        <v>2607</v>
      </c>
      <c r="F2016" s="72" t="s">
        <v>3205</v>
      </c>
      <c r="G2016" s="100" t="s">
        <v>3206</v>
      </c>
      <c r="H2016" s="72" t="s">
        <v>1828</v>
      </c>
      <c r="I2016" s="122" t="s">
        <v>3207</v>
      </c>
      <c r="J2016" s="71" t="s">
        <v>2848</v>
      </c>
      <c r="N2016" s="23"/>
    </row>
    <row r="2017" s="1" customFormat="1" spans="1:14">
      <c r="A2017" s="71" t="s">
        <v>2858</v>
      </c>
      <c r="B2017" s="41">
        <v>43402</v>
      </c>
      <c r="C2017" s="70" t="s">
        <v>195</v>
      </c>
      <c r="D2017" s="71" t="s">
        <v>1344</v>
      </c>
      <c r="E2017" s="71" t="s">
        <v>2607</v>
      </c>
      <c r="F2017" s="72" t="s">
        <v>3205</v>
      </c>
      <c r="G2017" s="100"/>
      <c r="H2017" s="72" t="s">
        <v>1586</v>
      </c>
      <c r="I2017" s="122" t="s">
        <v>3208</v>
      </c>
      <c r="J2017" s="71" t="s">
        <v>2858</v>
      </c>
      <c r="N2017" s="23"/>
    </row>
    <row r="2018" s="1" customFormat="1" spans="1:14">
      <c r="A2018" s="71" t="s">
        <v>2858</v>
      </c>
      <c r="B2018" s="41">
        <v>43402</v>
      </c>
      <c r="C2018" s="70" t="s">
        <v>195</v>
      </c>
      <c r="D2018" s="71" t="s">
        <v>1344</v>
      </c>
      <c r="E2018" s="71" t="s">
        <v>2607</v>
      </c>
      <c r="F2018" s="72" t="s">
        <v>3205</v>
      </c>
      <c r="G2018" s="100"/>
      <c r="H2018" s="72" t="s">
        <v>2070</v>
      </c>
      <c r="I2018" s="122" t="s">
        <v>3209</v>
      </c>
      <c r="J2018" s="71" t="s">
        <v>2906</v>
      </c>
      <c r="N2018" s="23"/>
    </row>
    <row r="2019" s="1" customFormat="1" ht="45" spans="1:14">
      <c r="A2019" s="71" t="s">
        <v>2858</v>
      </c>
      <c r="B2019" s="41">
        <v>43402</v>
      </c>
      <c r="C2019" s="70" t="s">
        <v>156</v>
      </c>
      <c r="D2019" s="71" t="s">
        <v>1344</v>
      </c>
      <c r="E2019" s="71" t="s">
        <v>2607</v>
      </c>
      <c r="F2019" s="72" t="s">
        <v>523</v>
      </c>
      <c r="G2019" s="100" t="s">
        <v>3210</v>
      </c>
      <c r="H2019" s="72" t="s">
        <v>1828</v>
      </c>
      <c r="I2019" s="122" t="s">
        <v>3211</v>
      </c>
      <c r="J2019" s="71" t="s">
        <v>2848</v>
      </c>
      <c r="N2019" s="23"/>
    </row>
    <row r="2020" s="1" customFormat="1" spans="1:14">
      <c r="A2020" s="71" t="s">
        <v>2858</v>
      </c>
      <c r="B2020" s="41">
        <v>43402</v>
      </c>
      <c r="C2020" s="70" t="s">
        <v>156</v>
      </c>
      <c r="D2020" s="71" t="s">
        <v>1344</v>
      </c>
      <c r="E2020" s="71" t="s">
        <v>2607</v>
      </c>
      <c r="F2020" s="72" t="s">
        <v>523</v>
      </c>
      <c r="G2020" s="100"/>
      <c r="H2020" s="72" t="s">
        <v>1586</v>
      </c>
      <c r="I2020" s="122" t="s">
        <v>3212</v>
      </c>
      <c r="J2020" s="71" t="s">
        <v>2858</v>
      </c>
      <c r="N2020" s="23"/>
    </row>
    <row r="2021" s="1" customFormat="1" ht="120" spans="1:14">
      <c r="A2021" s="71" t="s">
        <v>2858</v>
      </c>
      <c r="B2021" s="41">
        <v>43402</v>
      </c>
      <c r="C2021" s="70" t="s">
        <v>428</v>
      </c>
      <c r="D2021" s="71" t="s">
        <v>15</v>
      </c>
      <c r="E2021" s="71" t="s">
        <v>2607</v>
      </c>
      <c r="F2021" s="72" t="s">
        <v>1770</v>
      </c>
      <c r="G2021" s="100" t="s">
        <v>3213</v>
      </c>
      <c r="H2021" s="72" t="s">
        <v>1828</v>
      </c>
      <c r="I2021" s="122" t="s">
        <v>3214</v>
      </c>
      <c r="J2021" s="71" t="s">
        <v>2848</v>
      </c>
      <c r="N2021" s="23"/>
    </row>
    <row r="2022" s="1" customFormat="1" ht="30" spans="1:14">
      <c r="A2022" s="71" t="s">
        <v>2858</v>
      </c>
      <c r="B2022" s="41">
        <v>43402</v>
      </c>
      <c r="C2022" s="70" t="s">
        <v>156</v>
      </c>
      <c r="D2022" s="71" t="s">
        <v>15</v>
      </c>
      <c r="E2022" s="71" t="s">
        <v>2607</v>
      </c>
      <c r="F2022" s="72" t="s">
        <v>3215</v>
      </c>
      <c r="G2022" s="100" t="s">
        <v>3216</v>
      </c>
      <c r="H2022" s="72" t="s">
        <v>1586</v>
      </c>
      <c r="I2022" s="122" t="s">
        <v>3217</v>
      </c>
      <c r="J2022" s="71" t="s">
        <v>2858</v>
      </c>
      <c r="N2022" s="23"/>
    </row>
    <row r="2023" s="1" customFormat="1" spans="1:14">
      <c r="A2023" s="71" t="s">
        <v>2858</v>
      </c>
      <c r="B2023" s="41">
        <v>43402</v>
      </c>
      <c r="C2023" s="70" t="s">
        <v>156</v>
      </c>
      <c r="D2023" s="71" t="s">
        <v>15</v>
      </c>
      <c r="E2023" s="71" t="s">
        <v>2597</v>
      </c>
      <c r="F2023" s="72" t="s">
        <v>181</v>
      </c>
      <c r="G2023" s="100" t="s">
        <v>3218</v>
      </c>
      <c r="H2023" s="72" t="s">
        <v>1828</v>
      </c>
      <c r="I2023" s="99">
        <v>21134</v>
      </c>
      <c r="J2023" s="71" t="s">
        <v>2848</v>
      </c>
      <c r="N2023" s="23"/>
    </row>
    <row r="2024" s="1" customFormat="1" ht="30" spans="1:14">
      <c r="A2024" s="71" t="s">
        <v>2858</v>
      </c>
      <c r="B2024" s="41">
        <v>43399</v>
      </c>
      <c r="C2024" s="70" t="s">
        <v>1500</v>
      </c>
      <c r="D2024" s="71" t="s">
        <v>1344</v>
      </c>
      <c r="E2024" s="71" t="s">
        <v>654</v>
      </c>
      <c r="F2024" s="70" t="s">
        <v>1500</v>
      </c>
      <c r="G2024" s="100" t="s">
        <v>3219</v>
      </c>
      <c r="H2024" s="72" t="s">
        <v>1723</v>
      </c>
      <c r="I2024" s="99">
        <v>21092</v>
      </c>
      <c r="J2024" s="71" t="s">
        <v>2906</v>
      </c>
      <c r="N2024" s="23"/>
    </row>
    <row r="2025" s="1" customFormat="1" spans="1:14">
      <c r="A2025" s="71" t="s">
        <v>2848</v>
      </c>
      <c r="B2025" s="41">
        <v>43399</v>
      </c>
      <c r="C2025" s="70"/>
      <c r="D2025" s="71" t="s">
        <v>1344</v>
      </c>
      <c r="E2025" s="71"/>
      <c r="F2025" s="70" t="s">
        <v>156</v>
      </c>
      <c r="G2025" s="100"/>
      <c r="H2025" s="72" t="s">
        <v>1586</v>
      </c>
      <c r="I2025" s="99">
        <v>21092</v>
      </c>
      <c r="J2025" s="71" t="s">
        <v>2858</v>
      </c>
      <c r="N2025" s="23"/>
    </row>
    <row r="2026" s="1" customFormat="1" ht="30" spans="1:14">
      <c r="A2026" s="71" t="s">
        <v>2848</v>
      </c>
      <c r="B2026" s="41">
        <v>43399</v>
      </c>
      <c r="C2026" s="70" t="s">
        <v>428</v>
      </c>
      <c r="D2026" s="71" t="s">
        <v>1344</v>
      </c>
      <c r="E2026" s="71" t="s">
        <v>2517</v>
      </c>
      <c r="F2026" s="72" t="s">
        <v>3220</v>
      </c>
      <c r="G2026" s="100" t="s">
        <v>3221</v>
      </c>
      <c r="H2026" s="72" t="s">
        <v>1586</v>
      </c>
      <c r="I2026" s="99">
        <v>21090</v>
      </c>
      <c r="J2026" s="71" t="s">
        <v>2858</v>
      </c>
      <c r="N2026" s="23"/>
    </row>
    <row r="2027" s="1" customFormat="1" ht="45" spans="1:14">
      <c r="A2027" s="71" t="s">
        <v>2848</v>
      </c>
      <c r="B2027" s="41">
        <v>43398</v>
      </c>
      <c r="C2027" s="70" t="s">
        <v>277</v>
      </c>
      <c r="D2027" s="71" t="s">
        <v>1344</v>
      </c>
      <c r="E2027" s="71" t="s">
        <v>2517</v>
      </c>
      <c r="F2027" s="72" t="s">
        <v>3222</v>
      </c>
      <c r="G2027" s="100" t="s">
        <v>3223</v>
      </c>
      <c r="H2027" s="72" t="s">
        <v>1586</v>
      </c>
      <c r="I2027" s="99">
        <v>21063</v>
      </c>
      <c r="J2027" s="71" t="s">
        <v>2858</v>
      </c>
      <c r="N2027" s="23"/>
    </row>
    <row r="2028" s="1" customFormat="1" ht="75" spans="1:14">
      <c r="A2028" s="71" t="s">
        <v>2848</v>
      </c>
      <c r="B2028" s="41">
        <v>43398</v>
      </c>
      <c r="C2028" s="70" t="s">
        <v>40</v>
      </c>
      <c r="D2028" s="71" t="s">
        <v>1344</v>
      </c>
      <c r="E2028" s="71" t="s">
        <v>2607</v>
      </c>
      <c r="F2028" s="72" t="s">
        <v>916</v>
      </c>
      <c r="G2028" s="100" t="s">
        <v>3224</v>
      </c>
      <c r="H2028" s="72" t="s">
        <v>1828</v>
      </c>
      <c r="I2028" s="122" t="s">
        <v>3225</v>
      </c>
      <c r="J2028" s="71" t="s">
        <v>2906</v>
      </c>
      <c r="N2028" s="23"/>
    </row>
    <row r="2029" s="1" customFormat="1" spans="1:14">
      <c r="A2029" s="71" t="s">
        <v>2848</v>
      </c>
      <c r="B2029" s="41">
        <v>43398</v>
      </c>
      <c r="C2029" s="70" t="s">
        <v>40</v>
      </c>
      <c r="D2029" s="71" t="s">
        <v>1344</v>
      </c>
      <c r="E2029" s="71" t="s">
        <v>2607</v>
      </c>
      <c r="F2029" s="72" t="s">
        <v>916</v>
      </c>
      <c r="G2029" s="100"/>
      <c r="H2029" s="72" t="s">
        <v>1586</v>
      </c>
      <c r="I2029" s="122" t="s">
        <v>3226</v>
      </c>
      <c r="J2029" s="71" t="s">
        <v>2848</v>
      </c>
      <c r="N2029" s="23"/>
    </row>
    <row r="2030" s="1" customFormat="1" spans="1:14">
      <c r="A2030" s="71" t="s">
        <v>2906</v>
      </c>
      <c r="B2030" s="41">
        <v>43398</v>
      </c>
      <c r="C2030" s="70" t="s">
        <v>40</v>
      </c>
      <c r="D2030" s="71" t="s">
        <v>1344</v>
      </c>
      <c r="E2030" s="71" t="s">
        <v>2607</v>
      </c>
      <c r="F2030" s="72" t="s">
        <v>916</v>
      </c>
      <c r="G2030" s="100"/>
      <c r="H2030" s="72" t="s">
        <v>1723</v>
      </c>
      <c r="I2030" s="122" t="s">
        <v>3227</v>
      </c>
      <c r="J2030" s="71" t="s">
        <v>2868</v>
      </c>
      <c r="N2030" s="23"/>
    </row>
    <row r="2031" s="1" customFormat="1" ht="30" spans="1:14">
      <c r="A2031" s="71" t="s">
        <v>2906</v>
      </c>
      <c r="B2031" s="41">
        <v>43398</v>
      </c>
      <c r="C2031" s="70" t="s">
        <v>40</v>
      </c>
      <c r="D2031" s="71" t="s">
        <v>1344</v>
      </c>
      <c r="E2031" s="71" t="s">
        <v>2607</v>
      </c>
      <c r="F2031" s="72" t="s">
        <v>916</v>
      </c>
      <c r="G2031" s="100"/>
      <c r="H2031" s="72" t="s">
        <v>2070</v>
      </c>
      <c r="I2031" s="122" t="s">
        <v>3228</v>
      </c>
      <c r="J2031" s="71" t="s">
        <v>2868</v>
      </c>
      <c r="N2031" s="23"/>
    </row>
    <row r="2032" s="1" customFormat="1" ht="45" spans="1:14">
      <c r="A2032" s="71" t="s">
        <v>2906</v>
      </c>
      <c r="B2032" s="41">
        <v>43397</v>
      </c>
      <c r="C2032" s="70" t="s">
        <v>195</v>
      </c>
      <c r="D2032" s="71" t="s">
        <v>15</v>
      </c>
      <c r="E2032" s="71" t="s">
        <v>2607</v>
      </c>
      <c r="F2032" s="72" t="s">
        <v>916</v>
      </c>
      <c r="G2032" s="100" t="s">
        <v>3229</v>
      </c>
      <c r="H2032" s="72" t="s">
        <v>1828</v>
      </c>
      <c r="I2032" s="122" t="s">
        <v>3230</v>
      </c>
      <c r="J2032" s="71" t="s">
        <v>2906</v>
      </c>
      <c r="N2032" s="23"/>
    </row>
    <row r="2033" s="1" customFormat="1" spans="1:14">
      <c r="A2033" s="71" t="s">
        <v>2906</v>
      </c>
      <c r="B2033" s="41">
        <v>43396</v>
      </c>
      <c r="C2033" s="70" t="s">
        <v>984</v>
      </c>
      <c r="D2033" s="70" t="s">
        <v>85</v>
      </c>
      <c r="E2033" s="70" t="s">
        <v>16</v>
      </c>
      <c r="F2033" s="70" t="s">
        <v>975</v>
      </c>
      <c r="G2033" s="99" t="s">
        <v>3231</v>
      </c>
      <c r="H2033" s="70" t="s">
        <v>1586</v>
      </c>
      <c r="I2033" s="99">
        <v>20994</v>
      </c>
      <c r="J2033" s="71" t="s">
        <v>2906</v>
      </c>
      <c r="N2033" s="23"/>
    </row>
    <row r="2034" s="1" customFormat="1" spans="1:14">
      <c r="A2034" s="71" t="s">
        <v>2906</v>
      </c>
      <c r="B2034" s="41">
        <v>43396</v>
      </c>
      <c r="C2034" s="70" t="s">
        <v>984</v>
      </c>
      <c r="D2034" s="70" t="s">
        <v>85</v>
      </c>
      <c r="E2034" s="70" t="s">
        <v>16</v>
      </c>
      <c r="F2034" s="70" t="s">
        <v>975</v>
      </c>
      <c r="G2034" s="99" t="s">
        <v>3231</v>
      </c>
      <c r="H2034" s="70" t="s">
        <v>1828</v>
      </c>
      <c r="I2034" s="99">
        <v>20994</v>
      </c>
      <c r="J2034" s="71" t="s">
        <v>2868</v>
      </c>
      <c r="N2034" s="23"/>
    </row>
    <row r="2035" s="1" customFormat="1" ht="45" customHeight="1" spans="1:14">
      <c r="A2035" s="71" t="s">
        <v>2906</v>
      </c>
      <c r="B2035" s="41">
        <v>43396</v>
      </c>
      <c r="C2035" s="70" t="s">
        <v>984</v>
      </c>
      <c r="D2035" s="70" t="s">
        <v>85</v>
      </c>
      <c r="E2035" s="70" t="s">
        <v>16</v>
      </c>
      <c r="F2035" s="70" t="s">
        <v>1508</v>
      </c>
      <c r="G2035" s="99" t="s">
        <v>3232</v>
      </c>
      <c r="H2035" s="70" t="s">
        <v>1586</v>
      </c>
      <c r="I2035" s="99">
        <v>20938</v>
      </c>
      <c r="J2035" s="71" t="s">
        <v>2906</v>
      </c>
      <c r="N2035" s="23"/>
    </row>
    <row r="2036" s="1" customFormat="1" ht="33.95" customHeight="1" spans="1:14">
      <c r="A2036" s="71" t="s">
        <v>2906</v>
      </c>
      <c r="B2036" s="41">
        <v>43396</v>
      </c>
      <c r="C2036" s="70" t="s">
        <v>984</v>
      </c>
      <c r="D2036" s="70" t="s">
        <v>85</v>
      </c>
      <c r="E2036" s="70" t="s">
        <v>16</v>
      </c>
      <c r="F2036" s="70" t="s">
        <v>1508</v>
      </c>
      <c r="G2036" s="99" t="s">
        <v>3232</v>
      </c>
      <c r="H2036" s="70" t="s">
        <v>949</v>
      </c>
      <c r="I2036" s="99">
        <v>20938</v>
      </c>
      <c r="J2036" s="71" t="s">
        <v>3021</v>
      </c>
      <c r="N2036" s="23"/>
    </row>
    <row r="2037" s="1" customFormat="1" ht="60" customHeight="1" spans="1:14">
      <c r="A2037" s="71" t="s">
        <v>2906</v>
      </c>
      <c r="B2037" s="41">
        <v>43396</v>
      </c>
      <c r="C2037" s="70" t="s">
        <v>984</v>
      </c>
      <c r="D2037" s="70" t="s">
        <v>85</v>
      </c>
      <c r="E2037" s="70" t="s">
        <v>16</v>
      </c>
      <c r="F2037" s="70" t="s">
        <v>1508</v>
      </c>
      <c r="G2037" s="99" t="s">
        <v>3233</v>
      </c>
      <c r="H2037" s="70" t="s">
        <v>1586</v>
      </c>
      <c r="I2037" s="99">
        <v>20938</v>
      </c>
      <c r="J2037" s="71" t="s">
        <v>2906</v>
      </c>
      <c r="N2037" s="23"/>
    </row>
    <row r="2038" s="1" customFormat="1" ht="27" customHeight="1" spans="1:14">
      <c r="A2038" s="71" t="s">
        <v>2906</v>
      </c>
      <c r="B2038" s="41">
        <v>43396</v>
      </c>
      <c r="C2038" s="70" t="s">
        <v>984</v>
      </c>
      <c r="D2038" s="70" t="s">
        <v>85</v>
      </c>
      <c r="E2038" s="70" t="s">
        <v>16</v>
      </c>
      <c r="F2038" s="70" t="s">
        <v>1508</v>
      </c>
      <c r="G2038" s="99" t="s">
        <v>3233</v>
      </c>
      <c r="H2038" s="70" t="s">
        <v>949</v>
      </c>
      <c r="I2038" s="99">
        <v>20938</v>
      </c>
      <c r="J2038" s="71" t="s">
        <v>3021</v>
      </c>
      <c r="N2038" s="23"/>
    </row>
    <row r="2039" s="1" customFormat="1" spans="1:14">
      <c r="A2039" s="71" t="s">
        <v>2906</v>
      </c>
      <c r="B2039" s="41">
        <v>43396</v>
      </c>
      <c r="C2039" s="70" t="s">
        <v>156</v>
      </c>
      <c r="D2039" s="70" t="s">
        <v>85</v>
      </c>
      <c r="E2039" s="70" t="s">
        <v>16</v>
      </c>
      <c r="F2039" s="70" t="s">
        <v>3234</v>
      </c>
      <c r="G2039" s="99" t="s">
        <v>3235</v>
      </c>
      <c r="H2039" s="70" t="s">
        <v>1586</v>
      </c>
      <c r="I2039" s="99">
        <v>21010</v>
      </c>
      <c r="J2039" s="71" t="s">
        <v>2906</v>
      </c>
      <c r="N2039" s="23"/>
    </row>
    <row r="2040" s="1" customFormat="1" ht="45" spans="1:14">
      <c r="A2040" s="71" t="s">
        <v>2906</v>
      </c>
      <c r="B2040" s="41">
        <v>43395</v>
      </c>
      <c r="C2040" s="70" t="s">
        <v>156</v>
      </c>
      <c r="D2040" s="70" t="s">
        <v>85</v>
      </c>
      <c r="E2040" s="70" t="s">
        <v>2597</v>
      </c>
      <c r="F2040" s="70" t="s">
        <v>3236</v>
      </c>
      <c r="G2040" s="99" t="s">
        <v>3237</v>
      </c>
      <c r="H2040" s="70" t="s">
        <v>1586</v>
      </c>
      <c r="I2040" s="99">
        <v>20986</v>
      </c>
      <c r="J2040" s="71" t="s">
        <v>2906</v>
      </c>
      <c r="N2040" s="23"/>
    </row>
    <row r="2041" s="1" customFormat="1" spans="1:14">
      <c r="A2041" s="71" t="s">
        <v>2906</v>
      </c>
      <c r="B2041" s="41">
        <v>43395</v>
      </c>
      <c r="C2041" s="70" t="s">
        <v>156</v>
      </c>
      <c r="D2041" s="70" t="s">
        <v>85</v>
      </c>
      <c r="E2041" s="70" t="s">
        <v>2597</v>
      </c>
      <c r="F2041" s="70" t="s">
        <v>3236</v>
      </c>
      <c r="G2041" s="99"/>
      <c r="H2041" s="70" t="s">
        <v>1828</v>
      </c>
      <c r="I2041" s="99">
        <v>20986</v>
      </c>
      <c r="J2041" s="71" t="s">
        <v>2868</v>
      </c>
      <c r="N2041" s="23"/>
    </row>
    <row r="2042" s="1" customFormat="1" spans="1:14">
      <c r="A2042" s="71" t="s">
        <v>2868</v>
      </c>
      <c r="B2042" s="41">
        <v>43395</v>
      </c>
      <c r="C2042" s="70" t="s">
        <v>156</v>
      </c>
      <c r="D2042" s="70" t="s">
        <v>85</v>
      </c>
      <c r="E2042" s="70" t="s">
        <v>2597</v>
      </c>
      <c r="F2042" s="70" t="s">
        <v>3236</v>
      </c>
      <c r="G2042" s="99"/>
      <c r="H2042" s="70" t="s">
        <v>1723</v>
      </c>
      <c r="I2042" s="99">
        <v>20955</v>
      </c>
      <c r="J2042" s="71" t="s">
        <v>2909</v>
      </c>
      <c r="N2042" s="23"/>
    </row>
    <row r="2043" s="1" customFormat="1" spans="1:14">
      <c r="A2043" s="71" t="s">
        <v>2868</v>
      </c>
      <c r="B2043" s="41">
        <v>43395</v>
      </c>
      <c r="C2043" s="70" t="s">
        <v>156</v>
      </c>
      <c r="D2043" s="70" t="s">
        <v>85</v>
      </c>
      <c r="E2043" s="70" t="s">
        <v>2597</v>
      </c>
      <c r="F2043" s="70" t="s">
        <v>3236</v>
      </c>
      <c r="G2043" s="99"/>
      <c r="H2043" s="70" t="s">
        <v>2818</v>
      </c>
      <c r="I2043" s="99">
        <v>20955</v>
      </c>
      <c r="J2043" s="71" t="s">
        <v>2909</v>
      </c>
      <c r="N2043" s="23"/>
    </row>
    <row r="2044" s="1" customFormat="1" spans="1:14">
      <c r="A2044" s="71" t="s">
        <v>2868</v>
      </c>
      <c r="B2044" s="41">
        <v>43395</v>
      </c>
      <c r="C2044" s="70" t="s">
        <v>419</v>
      </c>
      <c r="D2044" s="71" t="s">
        <v>1344</v>
      </c>
      <c r="E2044" s="71" t="s">
        <v>2517</v>
      </c>
      <c r="F2044" s="72" t="s">
        <v>1005</v>
      </c>
      <c r="G2044" s="100" t="s">
        <v>3238</v>
      </c>
      <c r="H2044" s="72" t="s">
        <v>2431</v>
      </c>
      <c r="I2044" s="99">
        <v>20978</v>
      </c>
      <c r="J2044" s="71" t="s">
        <v>2906</v>
      </c>
      <c r="N2044" s="23"/>
    </row>
    <row r="2045" s="1" customFormat="1" spans="1:14">
      <c r="A2045" s="71" t="s">
        <v>2868</v>
      </c>
      <c r="B2045" s="41">
        <v>43395</v>
      </c>
      <c r="C2045" s="70" t="s">
        <v>984</v>
      </c>
      <c r="D2045" s="70" t="s">
        <v>85</v>
      </c>
      <c r="E2045" s="70" t="s">
        <v>16</v>
      </c>
      <c r="F2045" s="70" t="s">
        <v>1508</v>
      </c>
      <c r="G2045" s="70" t="s">
        <v>3239</v>
      </c>
      <c r="H2045" s="70" t="s">
        <v>949</v>
      </c>
      <c r="I2045" s="99">
        <v>20947</v>
      </c>
      <c r="J2045" s="71" t="s">
        <v>2829</v>
      </c>
      <c r="N2045" s="23"/>
    </row>
    <row r="2046" s="1" customFormat="1" spans="1:14">
      <c r="A2046" s="71" t="s">
        <v>2868</v>
      </c>
      <c r="B2046" s="41">
        <v>43395</v>
      </c>
      <c r="C2046" s="70" t="s">
        <v>984</v>
      </c>
      <c r="D2046" s="70" t="s">
        <v>85</v>
      </c>
      <c r="E2046" s="70" t="s">
        <v>16</v>
      </c>
      <c r="F2046" s="70" t="s">
        <v>1508</v>
      </c>
      <c r="G2046" s="70" t="s">
        <v>3239</v>
      </c>
      <c r="H2046" s="70" t="s">
        <v>1586</v>
      </c>
      <c r="I2046" s="99">
        <v>20947</v>
      </c>
      <c r="J2046" s="71" t="s">
        <v>2868</v>
      </c>
      <c r="N2046" s="23"/>
    </row>
    <row r="2047" s="1" customFormat="1" spans="1:14">
      <c r="A2047" s="71" t="s">
        <v>2868</v>
      </c>
      <c r="B2047" s="41">
        <v>43395</v>
      </c>
      <c r="C2047" s="70" t="s">
        <v>419</v>
      </c>
      <c r="D2047" s="71" t="s">
        <v>1344</v>
      </c>
      <c r="E2047" s="71" t="s">
        <v>2607</v>
      </c>
      <c r="F2047" s="72" t="s">
        <v>1526</v>
      </c>
      <c r="G2047" s="72" t="s">
        <v>3240</v>
      </c>
      <c r="H2047" s="72" t="s">
        <v>1828</v>
      </c>
      <c r="I2047" s="122" t="s">
        <v>3241</v>
      </c>
      <c r="J2047" s="71" t="s">
        <v>2909</v>
      </c>
      <c r="N2047" s="23"/>
    </row>
    <row r="2048" s="1" customFormat="1" ht="30" spans="1:14">
      <c r="A2048" s="71" t="s">
        <v>2868</v>
      </c>
      <c r="B2048" s="41">
        <v>43393</v>
      </c>
      <c r="C2048" s="70" t="s">
        <v>156</v>
      </c>
      <c r="D2048" s="70" t="s">
        <v>85</v>
      </c>
      <c r="E2048" s="70" t="s">
        <v>654</v>
      </c>
      <c r="F2048" s="70" t="s">
        <v>1508</v>
      </c>
      <c r="G2048" s="70" t="s">
        <v>3242</v>
      </c>
      <c r="H2048" s="70" t="s">
        <v>1723</v>
      </c>
      <c r="I2048" s="99">
        <v>20879</v>
      </c>
      <c r="J2048" s="71" t="s">
        <v>2972</v>
      </c>
      <c r="N2048" s="23"/>
    </row>
    <row r="2049" s="1" customFormat="1" spans="1:14">
      <c r="A2049" s="71" t="s">
        <v>2868</v>
      </c>
      <c r="B2049" s="41">
        <v>43393</v>
      </c>
      <c r="C2049" s="70"/>
      <c r="D2049" s="70" t="s">
        <v>85</v>
      </c>
      <c r="E2049" s="70" t="s">
        <v>654</v>
      </c>
      <c r="F2049" s="70"/>
      <c r="G2049" s="70"/>
      <c r="H2049" s="70" t="s">
        <v>1723</v>
      </c>
      <c r="I2049" s="99">
        <v>20879</v>
      </c>
      <c r="J2049" s="71" t="s">
        <v>2972</v>
      </c>
      <c r="N2049" s="23"/>
    </row>
    <row r="2050" s="1" customFormat="1" ht="45" spans="1:14">
      <c r="A2050" s="71" t="s">
        <v>2868</v>
      </c>
      <c r="B2050" s="41">
        <v>43393</v>
      </c>
      <c r="C2050" s="70" t="s">
        <v>40</v>
      </c>
      <c r="D2050" s="71" t="s">
        <v>1344</v>
      </c>
      <c r="E2050" s="71" t="s">
        <v>2607</v>
      </c>
      <c r="F2050" s="72" t="s">
        <v>818</v>
      </c>
      <c r="G2050" s="72" t="s">
        <v>3243</v>
      </c>
      <c r="H2050" s="72" t="s">
        <v>1586</v>
      </c>
      <c r="I2050" s="122" t="s">
        <v>3244</v>
      </c>
      <c r="J2050" s="71" t="s">
        <v>2868</v>
      </c>
      <c r="N2050" s="23"/>
    </row>
    <row r="2051" s="1" customFormat="1" spans="1:14">
      <c r="A2051" s="71" t="s">
        <v>2868</v>
      </c>
      <c r="B2051" s="41">
        <v>43393</v>
      </c>
      <c r="C2051" s="70" t="s">
        <v>40</v>
      </c>
      <c r="D2051" s="71" t="s">
        <v>1344</v>
      </c>
      <c r="E2051" s="71" t="s">
        <v>2607</v>
      </c>
      <c r="F2051" s="72" t="s">
        <v>818</v>
      </c>
      <c r="G2051" s="72" t="s">
        <v>3245</v>
      </c>
      <c r="H2051" s="72" t="s">
        <v>1828</v>
      </c>
      <c r="I2051" s="122" t="s">
        <v>3246</v>
      </c>
      <c r="J2051" s="71" t="s">
        <v>2909</v>
      </c>
      <c r="N2051" s="23"/>
    </row>
    <row r="2052" s="1" customFormat="1" ht="30" spans="1:14">
      <c r="A2052" s="71" t="s">
        <v>2868</v>
      </c>
      <c r="B2052" s="41">
        <v>43393</v>
      </c>
      <c r="C2052" s="70" t="s">
        <v>40</v>
      </c>
      <c r="D2052" s="71" t="s">
        <v>1344</v>
      </c>
      <c r="E2052" s="71" t="s">
        <v>2607</v>
      </c>
      <c r="F2052" s="72" t="s">
        <v>818</v>
      </c>
      <c r="G2052" s="72" t="s">
        <v>3247</v>
      </c>
      <c r="H2052" s="72" t="s">
        <v>2491</v>
      </c>
      <c r="I2052" s="122" t="s">
        <v>3248</v>
      </c>
      <c r="J2052" s="71" t="s">
        <v>3021</v>
      </c>
      <c r="N2052" s="23"/>
    </row>
    <row r="2053" s="1" customFormat="1" ht="45" spans="1:14">
      <c r="A2053" s="71" t="s">
        <v>2868</v>
      </c>
      <c r="B2053" s="41">
        <v>43393</v>
      </c>
      <c r="C2053" s="70" t="s">
        <v>40</v>
      </c>
      <c r="D2053" s="71" t="s">
        <v>1344</v>
      </c>
      <c r="E2053" s="71" t="s">
        <v>2607</v>
      </c>
      <c r="F2053" s="72" t="s">
        <v>135</v>
      </c>
      <c r="G2053" s="72" t="s">
        <v>3249</v>
      </c>
      <c r="H2053" s="72" t="s">
        <v>2160</v>
      </c>
      <c r="I2053" s="122" t="s">
        <v>3250</v>
      </c>
      <c r="J2053" s="71" t="s">
        <v>2868</v>
      </c>
      <c r="N2053" s="23"/>
    </row>
    <row r="2054" s="1" customFormat="1" ht="30" spans="1:14">
      <c r="A2054" s="71" t="s">
        <v>2909</v>
      </c>
      <c r="B2054" s="41">
        <v>43393</v>
      </c>
      <c r="C2054" s="70" t="s">
        <v>40</v>
      </c>
      <c r="D2054" s="71" t="s">
        <v>1344</v>
      </c>
      <c r="E2054" s="71" t="s">
        <v>2607</v>
      </c>
      <c r="F2054" s="72" t="s">
        <v>135</v>
      </c>
      <c r="G2054" s="72" t="s">
        <v>3245</v>
      </c>
      <c r="H2054" s="72" t="s">
        <v>1828</v>
      </c>
      <c r="I2054" s="122" t="s">
        <v>3251</v>
      </c>
      <c r="J2054" s="71" t="s">
        <v>2909</v>
      </c>
      <c r="N2054" s="23"/>
    </row>
    <row r="2055" s="1" customFormat="1" spans="1:14">
      <c r="A2055" s="71" t="s">
        <v>2909</v>
      </c>
      <c r="B2055" s="41">
        <v>43393</v>
      </c>
      <c r="C2055" s="70" t="s">
        <v>40</v>
      </c>
      <c r="D2055" s="71" t="s">
        <v>1344</v>
      </c>
      <c r="E2055" s="71" t="s">
        <v>2607</v>
      </c>
      <c r="F2055" s="72" t="s">
        <v>135</v>
      </c>
      <c r="G2055" s="72"/>
      <c r="H2055" s="72" t="s">
        <v>1723</v>
      </c>
      <c r="I2055" s="122" t="s">
        <v>3252</v>
      </c>
      <c r="J2055" s="71" t="s">
        <v>2972</v>
      </c>
      <c r="N2055" s="23"/>
    </row>
    <row r="2056" s="1" customFormat="1" spans="1:14">
      <c r="A2056" s="71" t="s">
        <v>2909</v>
      </c>
      <c r="B2056" s="41">
        <v>43393</v>
      </c>
      <c r="C2056" s="70" t="s">
        <v>40</v>
      </c>
      <c r="D2056" s="71" t="s">
        <v>1344</v>
      </c>
      <c r="E2056" s="71" t="s">
        <v>2607</v>
      </c>
      <c r="F2056" s="72" t="s">
        <v>135</v>
      </c>
      <c r="G2056" s="72"/>
      <c r="H2056" s="72" t="s">
        <v>2070</v>
      </c>
      <c r="I2056" s="122" t="s">
        <v>3253</v>
      </c>
      <c r="J2056" s="71" t="s">
        <v>2972</v>
      </c>
      <c r="N2056" s="23"/>
    </row>
    <row r="2057" s="1" customFormat="1" spans="1:14">
      <c r="A2057" s="71" t="s">
        <v>2909</v>
      </c>
      <c r="B2057" s="41">
        <v>43393</v>
      </c>
      <c r="C2057" s="70" t="s">
        <v>156</v>
      </c>
      <c r="D2057" s="70" t="s">
        <v>85</v>
      </c>
      <c r="E2057" s="70" t="s">
        <v>654</v>
      </c>
      <c r="F2057" s="70" t="s">
        <v>1508</v>
      </c>
      <c r="G2057" s="70" t="s">
        <v>3254</v>
      </c>
      <c r="H2057" s="70" t="s">
        <v>1586</v>
      </c>
      <c r="I2057" s="99">
        <v>20877</v>
      </c>
      <c r="J2057" s="71" t="s">
        <v>2909</v>
      </c>
      <c r="N2057" s="23"/>
    </row>
    <row r="2058" s="1" customFormat="1" spans="1:14">
      <c r="A2058" s="71" t="s">
        <v>2909</v>
      </c>
      <c r="B2058" s="41">
        <v>43393</v>
      </c>
      <c r="C2058" s="70" t="s">
        <v>156</v>
      </c>
      <c r="D2058" s="70" t="s">
        <v>85</v>
      </c>
      <c r="E2058" s="70" t="s">
        <v>654</v>
      </c>
      <c r="F2058" s="70" t="s">
        <v>1508</v>
      </c>
      <c r="G2058" s="70"/>
      <c r="H2058" s="70" t="s">
        <v>1828</v>
      </c>
      <c r="I2058" s="99">
        <v>20877</v>
      </c>
      <c r="J2058" s="71" t="s">
        <v>2972</v>
      </c>
      <c r="N2058" s="23"/>
    </row>
    <row r="2059" s="1" customFormat="1" ht="30" spans="1:14">
      <c r="A2059" s="71" t="s">
        <v>2909</v>
      </c>
      <c r="B2059" s="41">
        <v>43393</v>
      </c>
      <c r="C2059" s="70" t="s">
        <v>195</v>
      </c>
      <c r="D2059" s="71" t="s">
        <v>15</v>
      </c>
      <c r="E2059" s="71" t="s">
        <v>16</v>
      </c>
      <c r="F2059" s="72" t="s">
        <v>896</v>
      </c>
      <c r="G2059" s="72" t="s">
        <v>3255</v>
      </c>
      <c r="H2059" s="72" t="s">
        <v>1828</v>
      </c>
      <c r="I2059" s="99">
        <v>20822</v>
      </c>
      <c r="J2059" s="71" t="s">
        <v>2972</v>
      </c>
      <c r="N2059" s="23"/>
    </row>
    <row r="2060" s="1" customFormat="1" ht="45" spans="1:14">
      <c r="A2060" s="71" t="s">
        <v>2909</v>
      </c>
      <c r="B2060" s="41">
        <v>43392</v>
      </c>
      <c r="C2060" s="70" t="s">
        <v>2445</v>
      </c>
      <c r="D2060" s="71" t="s">
        <v>15</v>
      </c>
      <c r="E2060" s="71" t="s">
        <v>2607</v>
      </c>
      <c r="F2060" s="72" t="s">
        <v>2445</v>
      </c>
      <c r="G2060" s="72" t="s">
        <v>3256</v>
      </c>
      <c r="H2060" s="72" t="s">
        <v>2271</v>
      </c>
      <c r="I2060" s="122" t="s">
        <v>3257</v>
      </c>
      <c r="J2060" s="71" t="s">
        <v>3148</v>
      </c>
      <c r="N2060" s="23"/>
    </row>
    <row r="2061" s="1" customFormat="1" ht="30" spans="1:14">
      <c r="A2061" s="71" t="s">
        <v>2909</v>
      </c>
      <c r="B2061" s="41">
        <v>43390</v>
      </c>
      <c r="C2061" s="70" t="s">
        <v>419</v>
      </c>
      <c r="D2061" s="71" t="s">
        <v>1344</v>
      </c>
      <c r="E2061" s="71" t="s">
        <v>2607</v>
      </c>
      <c r="F2061" s="72" t="s">
        <v>1526</v>
      </c>
      <c r="G2061" s="72" t="s">
        <v>3258</v>
      </c>
      <c r="H2061" s="72" t="s">
        <v>1586</v>
      </c>
      <c r="I2061" s="122" t="s">
        <v>3259</v>
      </c>
      <c r="J2061" s="71" t="s">
        <v>2909</v>
      </c>
      <c r="N2061" s="23"/>
    </row>
    <row r="2062" s="1" customFormat="1" spans="1:14">
      <c r="A2062" s="71" t="s">
        <v>2909</v>
      </c>
      <c r="B2062" s="41">
        <v>43390</v>
      </c>
      <c r="C2062" s="70" t="s">
        <v>419</v>
      </c>
      <c r="D2062" s="71" t="s">
        <v>1344</v>
      </c>
      <c r="E2062" s="71" t="s">
        <v>2607</v>
      </c>
      <c r="F2062" s="72" t="s">
        <v>1526</v>
      </c>
      <c r="G2062" s="72"/>
      <c r="H2062" s="72" t="s">
        <v>1828</v>
      </c>
      <c r="I2062" s="122" t="s">
        <v>3260</v>
      </c>
      <c r="J2062" s="71" t="s">
        <v>2972</v>
      </c>
      <c r="N2062" s="23"/>
    </row>
    <row r="2063" s="1" customFormat="1" ht="30" spans="1:14">
      <c r="A2063" s="71" t="s">
        <v>2909</v>
      </c>
      <c r="B2063" s="41">
        <v>43390</v>
      </c>
      <c r="C2063" s="70" t="s">
        <v>135</v>
      </c>
      <c r="D2063" s="71" t="s">
        <v>1344</v>
      </c>
      <c r="E2063" s="71" t="s">
        <v>2517</v>
      </c>
      <c r="F2063" s="72" t="s">
        <v>135</v>
      </c>
      <c r="G2063" s="72" t="s">
        <v>3261</v>
      </c>
      <c r="H2063" s="72" t="s">
        <v>1586</v>
      </c>
      <c r="I2063" s="99">
        <v>20844</v>
      </c>
      <c r="J2063" s="71" t="s">
        <v>2909</v>
      </c>
      <c r="N2063" s="23"/>
    </row>
    <row r="2064" s="1" customFormat="1" spans="1:14">
      <c r="A2064" s="71" t="s">
        <v>2909</v>
      </c>
      <c r="B2064" s="41">
        <v>43390</v>
      </c>
      <c r="C2064" s="70"/>
      <c r="D2064" s="71" t="s">
        <v>1344</v>
      </c>
      <c r="E2064" s="71" t="s">
        <v>2517</v>
      </c>
      <c r="F2064" s="72"/>
      <c r="G2064" s="72"/>
      <c r="H2064" s="72" t="s">
        <v>1828</v>
      </c>
      <c r="I2064" s="99">
        <v>20843</v>
      </c>
      <c r="J2064" s="71" t="s">
        <v>2972</v>
      </c>
      <c r="N2064" s="23"/>
    </row>
    <row r="2065" s="1" customFormat="1" ht="90" spans="1:14">
      <c r="A2065" s="71" t="s">
        <v>2909</v>
      </c>
      <c r="B2065" s="41">
        <v>43390</v>
      </c>
      <c r="C2065" s="70" t="s">
        <v>2445</v>
      </c>
      <c r="D2065" s="71" t="s">
        <v>15</v>
      </c>
      <c r="E2065" s="71" t="s">
        <v>2607</v>
      </c>
      <c r="F2065" s="72" t="s">
        <v>2445</v>
      </c>
      <c r="G2065" s="72" t="s">
        <v>3262</v>
      </c>
      <c r="H2065" s="72" t="s">
        <v>1828</v>
      </c>
      <c r="I2065" s="122" t="s">
        <v>3263</v>
      </c>
      <c r="J2065" s="71" t="s">
        <v>2972</v>
      </c>
      <c r="N2065" s="23"/>
    </row>
    <row r="2066" s="1" customFormat="1" spans="1:14">
      <c r="A2066" s="71" t="s">
        <v>2858</v>
      </c>
      <c r="B2066" s="41">
        <v>43390</v>
      </c>
      <c r="C2066" s="70" t="s">
        <v>2445</v>
      </c>
      <c r="D2066" s="71" t="s">
        <v>15</v>
      </c>
      <c r="E2066" s="71" t="s">
        <v>2607</v>
      </c>
      <c r="F2066" s="72" t="s">
        <v>2445</v>
      </c>
      <c r="G2066" s="72"/>
      <c r="H2066" s="72" t="s">
        <v>1723</v>
      </c>
      <c r="I2066" s="122" t="s">
        <v>3264</v>
      </c>
      <c r="J2066" s="71" t="s">
        <v>2903</v>
      </c>
      <c r="N2066" s="23"/>
    </row>
    <row r="2067" s="1" customFormat="1" spans="1:14">
      <c r="A2067" s="71" t="s">
        <v>2858</v>
      </c>
      <c r="B2067" s="41">
        <v>43390</v>
      </c>
      <c r="C2067" s="70" t="s">
        <v>2445</v>
      </c>
      <c r="D2067" s="71" t="s">
        <v>15</v>
      </c>
      <c r="E2067" s="71" t="s">
        <v>2607</v>
      </c>
      <c r="F2067" s="72" t="s">
        <v>2445</v>
      </c>
      <c r="G2067" s="72"/>
      <c r="H2067" s="72" t="s">
        <v>2070</v>
      </c>
      <c r="I2067" s="122" t="s">
        <v>3265</v>
      </c>
      <c r="J2067" s="71" t="s">
        <v>2903</v>
      </c>
      <c r="N2067" s="23"/>
    </row>
    <row r="2068" s="1" customFormat="1" spans="1:14">
      <c r="A2068" s="71" t="s">
        <v>2909</v>
      </c>
      <c r="B2068" s="41">
        <v>43389</v>
      </c>
      <c r="C2068" s="70" t="s">
        <v>195</v>
      </c>
      <c r="D2068" s="71" t="s">
        <v>1344</v>
      </c>
      <c r="E2068" s="71" t="s">
        <v>654</v>
      </c>
      <c r="F2068" s="72" t="s">
        <v>956</v>
      </c>
      <c r="G2068" s="72" t="s">
        <v>3266</v>
      </c>
      <c r="H2068" s="72" t="s">
        <v>1828</v>
      </c>
      <c r="I2068" s="99">
        <v>20807</v>
      </c>
      <c r="J2068" s="71" t="s">
        <v>2972</v>
      </c>
      <c r="N2068" s="23"/>
    </row>
    <row r="2069" s="1" customFormat="1" ht="30" spans="1:14">
      <c r="A2069" s="71" t="s">
        <v>2909</v>
      </c>
      <c r="B2069" s="41">
        <v>43389</v>
      </c>
      <c r="C2069" s="70" t="s">
        <v>1443</v>
      </c>
      <c r="D2069" s="71" t="s">
        <v>1344</v>
      </c>
      <c r="E2069" s="71" t="s">
        <v>2517</v>
      </c>
      <c r="F2069" s="72" t="s">
        <v>3267</v>
      </c>
      <c r="G2069" s="72" t="s">
        <v>3268</v>
      </c>
      <c r="H2069" s="72" t="s">
        <v>2109</v>
      </c>
      <c r="I2069" s="99">
        <v>20810</v>
      </c>
      <c r="J2069" s="71" t="s">
        <v>2829</v>
      </c>
      <c r="N2069" s="23"/>
    </row>
    <row r="2070" s="1" customFormat="1" spans="1:14">
      <c r="A2070" s="71" t="s">
        <v>2909</v>
      </c>
      <c r="B2070" s="41">
        <v>43389</v>
      </c>
      <c r="C2070" s="70"/>
      <c r="D2070" s="71" t="s">
        <v>1344</v>
      </c>
      <c r="E2070" s="71" t="s">
        <v>2517</v>
      </c>
      <c r="F2070" s="72"/>
      <c r="G2070" s="72"/>
      <c r="H2070" s="72" t="s">
        <v>2329</v>
      </c>
      <c r="I2070" s="99">
        <v>20810</v>
      </c>
      <c r="J2070" s="71" t="s">
        <v>2829</v>
      </c>
      <c r="N2070" s="23"/>
    </row>
    <row r="2071" s="1" customFormat="1" ht="30" spans="1:14">
      <c r="A2071" s="71" t="s">
        <v>2909</v>
      </c>
      <c r="B2071" s="41">
        <v>43388</v>
      </c>
      <c r="C2071" s="70" t="s">
        <v>156</v>
      </c>
      <c r="D2071" s="70" t="s">
        <v>85</v>
      </c>
      <c r="E2071" s="70" t="s">
        <v>2597</v>
      </c>
      <c r="F2071" s="70" t="s">
        <v>1658</v>
      </c>
      <c r="G2071" s="70" t="s">
        <v>3269</v>
      </c>
      <c r="H2071" s="70" t="s">
        <v>1586</v>
      </c>
      <c r="I2071" s="99">
        <v>20777</v>
      </c>
      <c r="J2071" s="71" t="s">
        <v>2909</v>
      </c>
      <c r="N2071" s="23"/>
    </row>
    <row r="2072" s="1" customFormat="1" spans="1:14">
      <c r="A2072" s="71" t="s">
        <v>2909</v>
      </c>
      <c r="B2072" s="41">
        <v>43388</v>
      </c>
      <c r="C2072" s="70" t="s">
        <v>156</v>
      </c>
      <c r="D2072" s="70" t="s">
        <v>85</v>
      </c>
      <c r="E2072" s="70" t="s">
        <v>2597</v>
      </c>
      <c r="F2072" s="70" t="s">
        <v>1658</v>
      </c>
      <c r="G2072" s="70"/>
      <c r="H2072" s="70" t="s">
        <v>1828</v>
      </c>
      <c r="I2072" s="99">
        <v>20777</v>
      </c>
      <c r="J2072" s="71" t="s">
        <v>2972</v>
      </c>
      <c r="N2072" s="23"/>
    </row>
    <row r="2073" s="1" customFormat="1" ht="30" spans="1:14">
      <c r="A2073" s="71" t="s">
        <v>2909</v>
      </c>
      <c r="B2073" s="41">
        <v>43388</v>
      </c>
      <c r="C2073" s="70" t="s">
        <v>2445</v>
      </c>
      <c r="D2073" s="71" t="s">
        <v>1344</v>
      </c>
      <c r="E2073" s="71" t="s">
        <v>2607</v>
      </c>
      <c r="F2073" s="72" t="s">
        <v>2445</v>
      </c>
      <c r="G2073" s="72" t="s">
        <v>3270</v>
      </c>
      <c r="H2073" s="72" t="s">
        <v>2271</v>
      </c>
      <c r="I2073" s="122" t="s">
        <v>3271</v>
      </c>
      <c r="J2073" s="71" t="s">
        <v>3148</v>
      </c>
      <c r="N2073" s="23"/>
    </row>
    <row r="2074" s="1" customFormat="1" ht="30" spans="1:14">
      <c r="A2074" s="71" t="s">
        <v>2909</v>
      </c>
      <c r="B2074" s="41">
        <v>43388</v>
      </c>
      <c r="C2074" s="70" t="s">
        <v>2445</v>
      </c>
      <c r="D2074" s="71" t="s">
        <v>1344</v>
      </c>
      <c r="E2074" s="71" t="s">
        <v>2607</v>
      </c>
      <c r="F2074" s="72" t="s">
        <v>2445</v>
      </c>
      <c r="G2074" s="72" t="s">
        <v>3272</v>
      </c>
      <c r="H2074" s="72" t="s">
        <v>2271</v>
      </c>
      <c r="I2074" s="122" t="s">
        <v>3273</v>
      </c>
      <c r="J2074" s="71" t="s">
        <v>3148</v>
      </c>
      <c r="N2074" s="23"/>
    </row>
    <row r="2075" s="1" customFormat="1" ht="60" spans="1:14">
      <c r="A2075" s="71" t="s">
        <v>2909</v>
      </c>
      <c r="B2075" s="41">
        <v>43388</v>
      </c>
      <c r="C2075" s="70" t="s">
        <v>156</v>
      </c>
      <c r="D2075" s="71" t="s">
        <v>1344</v>
      </c>
      <c r="E2075" s="71" t="s">
        <v>2597</v>
      </c>
      <c r="F2075" s="72" t="s">
        <v>3274</v>
      </c>
      <c r="G2075" s="72" t="s">
        <v>3275</v>
      </c>
      <c r="H2075" s="72" t="s">
        <v>32</v>
      </c>
      <c r="I2075" s="99">
        <v>20787</v>
      </c>
      <c r="J2075" s="71" t="s">
        <v>2909</v>
      </c>
      <c r="N2075" s="23"/>
    </row>
    <row r="2076" s="1" customFormat="1" spans="1:14">
      <c r="A2076" s="71" t="s">
        <v>2909</v>
      </c>
      <c r="B2076" s="41">
        <v>43388</v>
      </c>
      <c r="C2076" s="70" t="s">
        <v>156</v>
      </c>
      <c r="D2076" s="71" t="s">
        <v>1344</v>
      </c>
      <c r="E2076" s="71" t="s">
        <v>2597</v>
      </c>
      <c r="F2076" s="72" t="s">
        <v>3274</v>
      </c>
      <c r="G2076" s="72"/>
      <c r="H2076" s="72" t="s">
        <v>1828</v>
      </c>
      <c r="I2076" s="99">
        <v>20789</v>
      </c>
      <c r="J2076" s="71" t="s">
        <v>2972</v>
      </c>
      <c r="N2076" s="23"/>
    </row>
    <row r="2077" s="1" customFormat="1" ht="45" spans="1:14">
      <c r="A2077" s="71" t="s">
        <v>2909</v>
      </c>
      <c r="B2077" s="41">
        <v>43388</v>
      </c>
      <c r="C2077" s="70" t="s">
        <v>156</v>
      </c>
      <c r="D2077" s="71" t="s">
        <v>1344</v>
      </c>
      <c r="E2077" s="71" t="s">
        <v>2597</v>
      </c>
      <c r="F2077" s="72" t="s">
        <v>3276</v>
      </c>
      <c r="G2077" s="72" t="s">
        <v>3277</v>
      </c>
      <c r="H2077" s="72" t="s">
        <v>1828</v>
      </c>
      <c r="I2077" s="99">
        <v>20782</v>
      </c>
      <c r="J2077" s="71" t="s">
        <v>2972</v>
      </c>
      <c r="N2077" s="23"/>
    </row>
    <row r="2078" s="1" customFormat="1" ht="30" spans="1:14">
      <c r="A2078" s="71" t="s">
        <v>2909</v>
      </c>
      <c r="B2078" s="41">
        <v>43388</v>
      </c>
      <c r="C2078" s="70" t="s">
        <v>419</v>
      </c>
      <c r="D2078" s="71" t="s">
        <v>15</v>
      </c>
      <c r="E2078" s="71" t="s">
        <v>2607</v>
      </c>
      <c r="F2078" s="72" t="s">
        <v>420</v>
      </c>
      <c r="G2078" s="72" t="s">
        <v>3278</v>
      </c>
      <c r="H2078" s="72" t="s">
        <v>2070</v>
      </c>
      <c r="I2078" s="122" t="s">
        <v>3279</v>
      </c>
      <c r="J2078" s="71" t="s">
        <v>2903</v>
      </c>
      <c r="N2078" s="23"/>
    </row>
    <row r="2079" s="1" customFormat="1" ht="30" spans="1:14">
      <c r="A2079" s="71" t="s">
        <v>2909</v>
      </c>
      <c r="B2079" s="41">
        <v>43388</v>
      </c>
      <c r="C2079" s="70" t="s">
        <v>195</v>
      </c>
      <c r="D2079" s="71" t="s">
        <v>15</v>
      </c>
      <c r="E2079" s="71" t="s">
        <v>2607</v>
      </c>
      <c r="F2079" s="72" t="s">
        <v>916</v>
      </c>
      <c r="G2079" s="72" t="s">
        <v>3280</v>
      </c>
      <c r="H2079" s="72" t="s">
        <v>1723</v>
      </c>
      <c r="I2079" s="122" t="s">
        <v>3281</v>
      </c>
      <c r="J2079" s="71" t="s">
        <v>2903</v>
      </c>
      <c r="N2079" s="23"/>
    </row>
    <row r="2080" s="1" customFormat="1" spans="1:14">
      <c r="A2080" s="71" t="s">
        <v>2909</v>
      </c>
      <c r="B2080" s="41">
        <v>43388</v>
      </c>
      <c r="C2080" s="70" t="s">
        <v>195</v>
      </c>
      <c r="D2080" s="71" t="s">
        <v>15</v>
      </c>
      <c r="E2080" s="71" t="s">
        <v>2607</v>
      </c>
      <c r="F2080" s="72" t="s">
        <v>916</v>
      </c>
      <c r="G2080" s="72"/>
      <c r="H2080" s="72" t="s">
        <v>2070</v>
      </c>
      <c r="I2080" s="122" t="s">
        <v>3282</v>
      </c>
      <c r="J2080" s="71" t="s">
        <v>2903</v>
      </c>
      <c r="N2080" s="23"/>
    </row>
    <row r="2081" s="1" customFormat="1" spans="1:14">
      <c r="A2081" s="71" t="s">
        <v>2909</v>
      </c>
      <c r="B2081" s="41">
        <v>43388</v>
      </c>
      <c r="C2081" s="70" t="s">
        <v>419</v>
      </c>
      <c r="D2081" s="71" t="s">
        <v>15</v>
      </c>
      <c r="E2081" s="71" t="s">
        <v>2607</v>
      </c>
      <c r="F2081" s="72" t="s">
        <v>420</v>
      </c>
      <c r="G2081" s="72" t="s">
        <v>3283</v>
      </c>
      <c r="H2081" s="72" t="s">
        <v>1586</v>
      </c>
      <c r="I2081" s="122" t="s">
        <v>3284</v>
      </c>
      <c r="J2081" s="71" t="s">
        <v>2909</v>
      </c>
      <c r="N2081" s="23"/>
    </row>
    <row r="2082" s="1" customFormat="1" spans="1:14">
      <c r="A2082" s="71" t="s">
        <v>2909</v>
      </c>
      <c r="B2082" s="41">
        <v>43388</v>
      </c>
      <c r="C2082" s="70" t="s">
        <v>419</v>
      </c>
      <c r="D2082" s="71" t="s">
        <v>15</v>
      </c>
      <c r="E2082" s="71" t="s">
        <v>2607</v>
      </c>
      <c r="F2082" s="72" t="s">
        <v>420</v>
      </c>
      <c r="G2082" s="72"/>
      <c r="H2082" s="72" t="s">
        <v>1828</v>
      </c>
      <c r="I2082" s="122" t="s">
        <v>3285</v>
      </c>
      <c r="J2082" s="71" t="s">
        <v>2972</v>
      </c>
      <c r="N2082" s="23"/>
    </row>
    <row r="2083" s="1" customFormat="1" ht="30" spans="1:14">
      <c r="A2083" s="71" t="s">
        <v>2909</v>
      </c>
      <c r="B2083" s="41">
        <v>43388</v>
      </c>
      <c r="C2083" s="70" t="s">
        <v>195</v>
      </c>
      <c r="D2083" s="71" t="s">
        <v>15</v>
      </c>
      <c r="E2083" s="71" t="s">
        <v>2597</v>
      </c>
      <c r="F2083" s="72" t="s">
        <v>135</v>
      </c>
      <c r="G2083" s="72" t="s">
        <v>3286</v>
      </c>
      <c r="H2083" s="72" t="s">
        <v>1586</v>
      </c>
      <c r="I2083" s="99">
        <v>20801</v>
      </c>
      <c r="J2083" s="71" t="s">
        <v>2909</v>
      </c>
      <c r="N2083" s="23"/>
    </row>
    <row r="2084" s="1" customFormat="1" spans="1:14">
      <c r="A2084" s="71" t="s">
        <v>2909</v>
      </c>
      <c r="B2084" s="41">
        <v>43388</v>
      </c>
      <c r="C2084" s="70" t="s">
        <v>195</v>
      </c>
      <c r="D2084" s="71" t="s">
        <v>15</v>
      </c>
      <c r="E2084" s="71" t="s">
        <v>2597</v>
      </c>
      <c r="F2084" s="72" t="s">
        <v>135</v>
      </c>
      <c r="G2084" s="72"/>
      <c r="H2084" s="72" t="s">
        <v>1828</v>
      </c>
      <c r="I2084" s="99">
        <v>20801</v>
      </c>
      <c r="J2084" s="71" t="s">
        <v>2972</v>
      </c>
      <c r="N2084" s="23"/>
    </row>
    <row r="2085" s="1" customFormat="1" ht="30" spans="1:14">
      <c r="A2085" s="71" t="s">
        <v>2909</v>
      </c>
      <c r="B2085" s="41">
        <v>43388</v>
      </c>
      <c r="C2085" s="70" t="s">
        <v>195</v>
      </c>
      <c r="D2085" s="71" t="s">
        <v>15</v>
      </c>
      <c r="E2085" s="71" t="s">
        <v>2597</v>
      </c>
      <c r="F2085" s="72" t="s">
        <v>135</v>
      </c>
      <c r="G2085" s="72" t="s">
        <v>3287</v>
      </c>
      <c r="H2085" s="72" t="s">
        <v>1586</v>
      </c>
      <c r="I2085" s="99">
        <v>20791</v>
      </c>
      <c r="J2085" s="71" t="s">
        <v>2909</v>
      </c>
      <c r="N2085" s="23"/>
    </row>
    <row r="2086" s="1" customFormat="1" spans="1:14">
      <c r="A2086" s="71" t="s">
        <v>2909</v>
      </c>
      <c r="B2086" s="41">
        <v>43388</v>
      </c>
      <c r="C2086" s="70" t="s">
        <v>195</v>
      </c>
      <c r="D2086" s="71" t="s">
        <v>15</v>
      </c>
      <c r="E2086" s="71" t="s">
        <v>2597</v>
      </c>
      <c r="F2086" s="72" t="s">
        <v>135</v>
      </c>
      <c r="G2086" s="72"/>
      <c r="H2086" s="72" t="s">
        <v>1828</v>
      </c>
      <c r="I2086" s="99">
        <v>20791</v>
      </c>
      <c r="J2086" s="71" t="s">
        <v>2972</v>
      </c>
      <c r="N2086" s="23"/>
    </row>
    <row r="2087" s="1" customFormat="1" spans="1:14">
      <c r="A2087" s="71" t="s">
        <v>2909</v>
      </c>
      <c r="B2087" s="41">
        <v>43385</v>
      </c>
      <c r="C2087" s="70" t="s">
        <v>277</v>
      </c>
      <c r="D2087" s="70" t="s">
        <v>85</v>
      </c>
      <c r="E2087" s="70" t="s">
        <v>654</v>
      </c>
      <c r="F2087" s="70" t="s">
        <v>796</v>
      </c>
      <c r="G2087" s="70" t="s">
        <v>3288</v>
      </c>
      <c r="H2087" s="70" t="s">
        <v>1586</v>
      </c>
      <c r="I2087" s="99">
        <v>20759</v>
      </c>
      <c r="J2087" s="71" t="s">
        <v>2909</v>
      </c>
      <c r="N2087" s="23"/>
    </row>
    <row r="2088" s="1" customFormat="1" spans="1:14">
      <c r="A2088" s="71" t="s">
        <v>2909</v>
      </c>
      <c r="B2088" s="41">
        <v>43385</v>
      </c>
      <c r="C2088" s="70" t="s">
        <v>277</v>
      </c>
      <c r="D2088" s="71" t="s">
        <v>15</v>
      </c>
      <c r="E2088" s="71" t="s">
        <v>2517</v>
      </c>
      <c r="F2088" s="72" t="s">
        <v>422</v>
      </c>
      <c r="G2088" s="72" t="s">
        <v>3289</v>
      </c>
      <c r="H2088" s="72" t="s">
        <v>1586</v>
      </c>
      <c r="I2088" s="99">
        <v>20755</v>
      </c>
      <c r="J2088" s="71" t="s">
        <v>2909</v>
      </c>
      <c r="N2088" s="23"/>
    </row>
    <row r="2089" s="1" customFormat="1" spans="1:14">
      <c r="A2089" s="71" t="s">
        <v>2909</v>
      </c>
      <c r="B2089" s="41">
        <v>43384</v>
      </c>
      <c r="C2089" s="70" t="s">
        <v>277</v>
      </c>
      <c r="D2089" s="71" t="s">
        <v>15</v>
      </c>
      <c r="E2089" s="71" t="s">
        <v>2517</v>
      </c>
      <c r="F2089" s="72" t="s">
        <v>1365</v>
      </c>
      <c r="G2089" s="72" t="s">
        <v>3290</v>
      </c>
      <c r="H2089" s="72" t="s">
        <v>1828</v>
      </c>
      <c r="I2089" s="99">
        <v>20744</v>
      </c>
      <c r="J2089" s="71" t="s">
        <v>2972</v>
      </c>
      <c r="N2089" s="23"/>
    </row>
    <row r="2090" s="1" customFormat="1" spans="1:14">
      <c r="A2090" s="71" t="s">
        <v>2972</v>
      </c>
      <c r="B2090" s="41">
        <v>43384</v>
      </c>
      <c r="C2090" s="70" t="s">
        <v>277</v>
      </c>
      <c r="D2090" s="71" t="s">
        <v>15</v>
      </c>
      <c r="E2090" s="71" t="s">
        <v>2517</v>
      </c>
      <c r="F2090" s="72" t="s">
        <v>3291</v>
      </c>
      <c r="G2090" s="72" t="s">
        <v>3292</v>
      </c>
      <c r="H2090" s="72" t="s">
        <v>1723</v>
      </c>
      <c r="I2090" s="99">
        <v>20746</v>
      </c>
      <c r="J2090" s="71" t="s">
        <v>2903</v>
      </c>
      <c r="N2090" s="23"/>
    </row>
    <row r="2091" s="1" customFormat="1" ht="30" spans="1:14">
      <c r="A2091" s="71" t="s">
        <v>2972</v>
      </c>
      <c r="B2091" s="41">
        <v>43382</v>
      </c>
      <c r="C2091" s="70" t="s">
        <v>40</v>
      </c>
      <c r="D2091" s="70" t="s">
        <v>85</v>
      </c>
      <c r="E2091" s="70" t="s">
        <v>654</v>
      </c>
      <c r="F2091" s="70" t="s">
        <v>956</v>
      </c>
      <c r="G2091" s="70" t="s">
        <v>3293</v>
      </c>
      <c r="H2091" s="70" t="s">
        <v>1586</v>
      </c>
      <c r="I2091" s="99">
        <v>20721</v>
      </c>
      <c r="J2091" s="71" t="s">
        <v>2909</v>
      </c>
      <c r="N2091" s="23"/>
    </row>
    <row r="2092" s="1" customFormat="1" ht="57.95" customHeight="1" spans="1:14">
      <c r="A2092" s="71" t="s">
        <v>2972</v>
      </c>
      <c r="B2092" s="41">
        <v>43382</v>
      </c>
      <c r="C2092" s="70" t="s">
        <v>419</v>
      </c>
      <c r="D2092" s="71" t="s">
        <v>15</v>
      </c>
      <c r="E2092" s="71" t="s">
        <v>654</v>
      </c>
      <c r="F2092" s="72" t="s">
        <v>3294</v>
      </c>
      <c r="G2092" s="72" t="s">
        <v>3295</v>
      </c>
      <c r="H2092" s="72" t="s">
        <v>1586</v>
      </c>
      <c r="I2092" s="99">
        <v>20727</v>
      </c>
      <c r="J2092" s="71" t="s">
        <v>2909</v>
      </c>
      <c r="N2092" s="23"/>
    </row>
    <row r="2093" s="1" customFormat="1" ht="81.95" customHeight="1" spans="1:14">
      <c r="A2093" s="71" t="s">
        <v>2972</v>
      </c>
      <c r="B2093" s="41">
        <v>43381</v>
      </c>
      <c r="C2093" s="70" t="s">
        <v>354</v>
      </c>
      <c r="D2093" s="71" t="s">
        <v>1344</v>
      </c>
      <c r="E2093" s="71" t="s">
        <v>2517</v>
      </c>
      <c r="F2093" s="72" t="s">
        <v>2319</v>
      </c>
      <c r="G2093" s="72" t="s">
        <v>3296</v>
      </c>
      <c r="H2093" s="72" t="s">
        <v>1586</v>
      </c>
      <c r="I2093" s="99">
        <v>20696</v>
      </c>
      <c r="J2093" s="71" t="s">
        <v>2972</v>
      </c>
      <c r="N2093" s="23"/>
    </row>
    <row r="2094" s="1" customFormat="1" spans="1:14">
      <c r="A2094" s="71" t="s">
        <v>2972</v>
      </c>
      <c r="B2094" s="41">
        <v>43381</v>
      </c>
      <c r="C2094" s="70"/>
      <c r="D2094" s="71" t="s">
        <v>1344</v>
      </c>
      <c r="E2094" s="71" t="s">
        <v>2517</v>
      </c>
      <c r="F2094" s="72"/>
      <c r="G2094" s="72"/>
      <c r="H2094" s="72" t="s">
        <v>1828</v>
      </c>
      <c r="I2094" s="99">
        <v>20696</v>
      </c>
      <c r="J2094" s="71" t="s">
        <v>2903</v>
      </c>
      <c r="N2094" s="23"/>
    </row>
    <row r="2095" s="1" customFormat="1" spans="1:14">
      <c r="A2095" s="71" t="s">
        <v>2903</v>
      </c>
      <c r="B2095" s="41">
        <v>43381</v>
      </c>
      <c r="C2095" s="70"/>
      <c r="D2095" s="71" t="s">
        <v>1344</v>
      </c>
      <c r="E2095" s="71" t="s">
        <v>2517</v>
      </c>
      <c r="F2095" s="72"/>
      <c r="G2095" s="72"/>
      <c r="H2095" s="72" t="s">
        <v>2735</v>
      </c>
      <c r="I2095" s="99">
        <v>20696</v>
      </c>
      <c r="J2095" s="71" t="s">
        <v>3148</v>
      </c>
      <c r="N2095" s="23"/>
    </row>
    <row r="2096" s="1" customFormat="1" spans="1:14">
      <c r="A2096" s="71" t="s">
        <v>2903</v>
      </c>
      <c r="B2096" s="41">
        <v>43381</v>
      </c>
      <c r="C2096" s="70"/>
      <c r="D2096" s="71" t="s">
        <v>1344</v>
      </c>
      <c r="E2096" s="71" t="s">
        <v>2517</v>
      </c>
      <c r="F2096" s="72"/>
      <c r="G2096" s="72"/>
      <c r="H2096" s="72" t="s">
        <v>2109</v>
      </c>
      <c r="I2096" s="99">
        <v>20696</v>
      </c>
      <c r="J2096" s="71" t="s">
        <v>3148</v>
      </c>
      <c r="N2096" s="23"/>
    </row>
    <row r="2097" s="1" customFormat="1" spans="1:14">
      <c r="A2097" s="71" t="s">
        <v>2903</v>
      </c>
      <c r="B2097" s="41">
        <v>43381</v>
      </c>
      <c r="C2097" s="70"/>
      <c r="D2097" s="71" t="s">
        <v>1344</v>
      </c>
      <c r="E2097" s="71" t="s">
        <v>2517</v>
      </c>
      <c r="F2097" s="72"/>
      <c r="G2097" s="72"/>
      <c r="H2097" s="72" t="s">
        <v>2967</v>
      </c>
      <c r="I2097" s="99">
        <v>20696</v>
      </c>
      <c r="J2097" s="71" t="s">
        <v>2829</v>
      </c>
      <c r="N2097" s="23"/>
    </row>
    <row r="2098" s="1" customFormat="1" ht="14.1" customHeight="1" spans="1:14">
      <c r="A2098" s="71" t="s">
        <v>2903</v>
      </c>
      <c r="B2098" s="41">
        <v>43379</v>
      </c>
      <c r="C2098" s="70" t="s">
        <v>419</v>
      </c>
      <c r="D2098" s="71" t="s">
        <v>15</v>
      </c>
      <c r="E2098" s="71" t="s">
        <v>654</v>
      </c>
      <c r="F2098" s="72" t="s">
        <v>3297</v>
      </c>
      <c r="G2098" s="72" t="s">
        <v>3298</v>
      </c>
      <c r="H2098" s="72" t="s">
        <v>1586</v>
      </c>
      <c r="I2098" s="99">
        <v>20665</v>
      </c>
      <c r="J2098" s="71" t="s">
        <v>2903</v>
      </c>
      <c r="N2098" s="23"/>
    </row>
    <row r="2099" s="1" customFormat="1" ht="45" spans="1:14">
      <c r="A2099" s="71" t="s">
        <v>2903</v>
      </c>
      <c r="B2099" s="41">
        <v>43378</v>
      </c>
      <c r="C2099" s="70" t="s">
        <v>277</v>
      </c>
      <c r="D2099" s="70" t="s">
        <v>85</v>
      </c>
      <c r="E2099" s="70" t="s">
        <v>2517</v>
      </c>
      <c r="F2099" s="70" t="s">
        <v>1038</v>
      </c>
      <c r="G2099" s="70" t="s">
        <v>3299</v>
      </c>
      <c r="H2099" s="70" t="s">
        <v>1586</v>
      </c>
      <c r="I2099" s="99" t="s">
        <v>3300</v>
      </c>
      <c r="J2099" s="71" t="s">
        <v>2903</v>
      </c>
      <c r="N2099" s="23"/>
    </row>
    <row r="2100" s="1" customFormat="1" spans="1:14">
      <c r="A2100" s="71" t="s">
        <v>2903</v>
      </c>
      <c r="B2100" s="41">
        <v>43378</v>
      </c>
      <c r="C2100" s="70"/>
      <c r="D2100" s="70" t="s">
        <v>85</v>
      </c>
      <c r="E2100" s="70"/>
      <c r="F2100" s="70"/>
      <c r="G2100" s="70"/>
      <c r="H2100" s="70" t="s">
        <v>1678</v>
      </c>
      <c r="I2100" s="99" t="s">
        <v>3301</v>
      </c>
      <c r="J2100" s="71" t="s">
        <v>3148</v>
      </c>
      <c r="N2100" s="23"/>
    </row>
    <row r="2101" s="1" customFormat="1" ht="51.95" customHeight="1" spans="1:14">
      <c r="A2101" s="71" t="s">
        <v>2903</v>
      </c>
      <c r="B2101" s="41">
        <v>43378</v>
      </c>
      <c r="C2101" s="70"/>
      <c r="D2101" s="70" t="s">
        <v>85</v>
      </c>
      <c r="E2101" s="70"/>
      <c r="F2101" s="70"/>
      <c r="G2101" s="70"/>
      <c r="H2101" s="70" t="s">
        <v>2329</v>
      </c>
      <c r="I2101" s="99" t="s">
        <v>3302</v>
      </c>
      <c r="J2101" s="71" t="s">
        <v>3148</v>
      </c>
      <c r="N2101" s="23"/>
    </row>
    <row r="2102" s="1" customFormat="1" ht="51.95" customHeight="1" spans="1:14">
      <c r="A2102" s="71" t="s">
        <v>2903</v>
      </c>
      <c r="B2102" s="41">
        <v>43378</v>
      </c>
      <c r="C2102" s="70"/>
      <c r="D2102" s="70" t="s">
        <v>85</v>
      </c>
      <c r="E2102" s="70"/>
      <c r="F2102" s="70"/>
      <c r="G2102" s="70"/>
      <c r="H2102" s="70" t="s">
        <v>2856</v>
      </c>
      <c r="I2102" s="99">
        <v>20623</v>
      </c>
      <c r="J2102" s="71" t="s">
        <v>3148</v>
      </c>
      <c r="N2102" s="23"/>
    </row>
    <row r="2103" s="1" customFormat="1" ht="51.95" customHeight="1" spans="1:14">
      <c r="A2103" s="71" t="s">
        <v>3021</v>
      </c>
      <c r="B2103" s="41">
        <v>43374</v>
      </c>
      <c r="C2103" s="70" t="s">
        <v>195</v>
      </c>
      <c r="D2103" s="71" t="s">
        <v>1344</v>
      </c>
      <c r="E2103" s="71" t="s">
        <v>654</v>
      </c>
      <c r="F2103" s="72" t="s">
        <v>956</v>
      </c>
      <c r="G2103" s="72" t="s">
        <v>3303</v>
      </c>
      <c r="H2103" s="72" t="s">
        <v>1586</v>
      </c>
      <c r="I2103" s="99">
        <v>20613</v>
      </c>
      <c r="J2103" s="71" t="s">
        <v>2903</v>
      </c>
      <c r="N2103" s="23"/>
    </row>
    <row r="2104" s="1" customFormat="1" ht="54.95" customHeight="1" spans="1:14">
      <c r="A2104" s="71" t="s">
        <v>3021</v>
      </c>
      <c r="B2104" s="41">
        <v>43374</v>
      </c>
      <c r="C2104" s="70" t="s">
        <v>195</v>
      </c>
      <c r="D2104" s="71" t="s">
        <v>1344</v>
      </c>
      <c r="E2104" s="71" t="s">
        <v>654</v>
      </c>
      <c r="F2104" s="72" t="s">
        <v>537</v>
      </c>
      <c r="G2104" s="72" t="s">
        <v>3304</v>
      </c>
      <c r="H2104" s="72" t="s">
        <v>1586</v>
      </c>
      <c r="I2104" s="99">
        <v>20613</v>
      </c>
      <c r="J2104" s="71" t="s">
        <v>2903</v>
      </c>
      <c r="N2104" s="23"/>
    </row>
    <row r="2105" s="1" customFormat="1" ht="105" spans="1:14">
      <c r="A2105" s="71" t="s">
        <v>3021</v>
      </c>
      <c r="B2105" s="41">
        <v>43374</v>
      </c>
      <c r="C2105" s="70" t="s">
        <v>40</v>
      </c>
      <c r="D2105" s="71" t="s">
        <v>1344</v>
      </c>
      <c r="E2105" s="71" t="s">
        <v>654</v>
      </c>
      <c r="F2105" s="72" t="s">
        <v>537</v>
      </c>
      <c r="G2105" s="72" t="s">
        <v>3305</v>
      </c>
      <c r="H2105" s="72" t="s">
        <v>1586</v>
      </c>
      <c r="I2105" s="99"/>
      <c r="J2105" s="71" t="s">
        <v>2903</v>
      </c>
      <c r="N2105" s="23"/>
    </row>
    <row r="2106" s="1" customFormat="1" ht="77.1" customHeight="1" spans="1:14">
      <c r="A2106" s="71" t="s">
        <v>3021</v>
      </c>
      <c r="B2106" s="41">
        <v>43374</v>
      </c>
      <c r="C2106" s="70" t="s">
        <v>812</v>
      </c>
      <c r="D2106" s="71" t="s">
        <v>15</v>
      </c>
      <c r="E2106" s="71" t="s">
        <v>2597</v>
      </c>
      <c r="F2106" s="72" t="s">
        <v>537</v>
      </c>
      <c r="G2106" s="72" t="s">
        <v>3306</v>
      </c>
      <c r="H2106" s="72" t="s">
        <v>1586</v>
      </c>
      <c r="I2106" s="99">
        <v>20492</v>
      </c>
      <c r="J2106" s="71" t="s">
        <v>3021</v>
      </c>
      <c r="N2106" s="23"/>
    </row>
    <row r="2107" s="1" customFormat="1" ht="60" spans="1:14">
      <c r="A2107" s="71" t="s">
        <v>3021</v>
      </c>
      <c r="B2107" s="41">
        <v>43374</v>
      </c>
      <c r="C2107" s="70" t="s">
        <v>156</v>
      </c>
      <c r="D2107" s="71" t="s">
        <v>15</v>
      </c>
      <c r="E2107" s="71" t="s">
        <v>2597</v>
      </c>
      <c r="F2107" s="72" t="s">
        <v>1658</v>
      </c>
      <c r="G2107" s="72" t="s">
        <v>3307</v>
      </c>
      <c r="H2107" s="72" t="s">
        <v>2004</v>
      </c>
      <c r="I2107" s="99">
        <v>20475</v>
      </c>
      <c r="J2107" s="71" t="s">
        <v>3021</v>
      </c>
      <c r="N2107" s="23"/>
    </row>
    <row r="2108" s="1" customFormat="1" ht="75" customHeight="1" spans="1:14">
      <c r="A2108" s="71" t="s">
        <v>3021</v>
      </c>
      <c r="B2108" s="41">
        <v>43372</v>
      </c>
      <c r="C2108" s="70" t="s">
        <v>156</v>
      </c>
      <c r="D2108" s="71" t="s">
        <v>15</v>
      </c>
      <c r="E2108" s="71" t="s">
        <v>2597</v>
      </c>
      <c r="F2108" s="72" t="s">
        <v>1658</v>
      </c>
      <c r="G2108" s="72" t="s">
        <v>3308</v>
      </c>
      <c r="H2108" s="72" t="s">
        <v>1586</v>
      </c>
      <c r="I2108" s="99">
        <v>20446</v>
      </c>
      <c r="J2108" s="71" t="s">
        <v>3021</v>
      </c>
      <c r="N2108" s="23"/>
    </row>
    <row r="2109" s="1" customFormat="1" ht="99.95" customHeight="1" spans="1:14">
      <c r="A2109" s="71" t="s">
        <v>3021</v>
      </c>
      <c r="B2109" s="41">
        <v>43372</v>
      </c>
      <c r="C2109" s="70" t="s">
        <v>156</v>
      </c>
      <c r="D2109" s="71" t="s">
        <v>15</v>
      </c>
      <c r="E2109" s="71" t="s">
        <v>2597</v>
      </c>
      <c r="F2109" s="72" t="s">
        <v>1658</v>
      </c>
      <c r="G2109" s="72" t="s">
        <v>3309</v>
      </c>
      <c r="H2109" s="72" t="s">
        <v>1586</v>
      </c>
      <c r="I2109" s="99">
        <v>20446</v>
      </c>
      <c r="J2109" s="71" t="s">
        <v>3021</v>
      </c>
      <c r="N2109" s="23"/>
    </row>
    <row r="2110" s="1" customFormat="1" ht="35.1" customHeight="1" spans="1:14">
      <c r="A2110" s="71" t="s">
        <v>3021</v>
      </c>
      <c r="B2110" s="41">
        <v>43370</v>
      </c>
      <c r="C2110" s="70" t="s">
        <v>2601</v>
      </c>
      <c r="D2110" s="70" t="s">
        <v>85</v>
      </c>
      <c r="E2110" s="70" t="s">
        <v>2597</v>
      </c>
      <c r="F2110" s="70" t="s">
        <v>3131</v>
      </c>
      <c r="G2110" s="70" t="s">
        <v>3310</v>
      </c>
      <c r="H2110" s="70" t="s">
        <v>2004</v>
      </c>
      <c r="I2110" s="99">
        <v>20343</v>
      </c>
      <c r="J2110" s="71" t="s">
        <v>3021</v>
      </c>
      <c r="N2110" s="23"/>
    </row>
    <row r="2111" s="1" customFormat="1" ht="105" customHeight="1" spans="1:14">
      <c r="A2111" s="71" t="s">
        <v>3021</v>
      </c>
      <c r="B2111" s="41">
        <v>43370</v>
      </c>
      <c r="C2111" s="70" t="s">
        <v>795</v>
      </c>
      <c r="D2111" s="71" t="s">
        <v>15</v>
      </c>
      <c r="E2111" s="71" t="s">
        <v>2607</v>
      </c>
      <c r="F2111" s="72" t="s">
        <v>3311</v>
      </c>
      <c r="G2111" s="120" t="s">
        <v>3312</v>
      </c>
      <c r="H2111" s="72" t="s">
        <v>1828</v>
      </c>
      <c r="I2111" s="122" t="s">
        <v>3313</v>
      </c>
      <c r="J2111" s="71" t="s">
        <v>3021</v>
      </c>
      <c r="N2111" s="23"/>
    </row>
    <row r="2112" s="1" customFormat="1" ht="30" customHeight="1" spans="1:14">
      <c r="A2112" s="71" t="s">
        <v>2829</v>
      </c>
      <c r="B2112" s="41">
        <v>43370</v>
      </c>
      <c r="C2112" s="70" t="s">
        <v>1477</v>
      </c>
      <c r="D2112" s="71" t="s">
        <v>15</v>
      </c>
      <c r="E2112" s="71" t="s">
        <v>2607</v>
      </c>
      <c r="F2112" s="72" t="s">
        <v>2675</v>
      </c>
      <c r="G2112" s="72" t="s">
        <v>3314</v>
      </c>
      <c r="H2112" s="72" t="s">
        <v>1586</v>
      </c>
      <c r="I2112" s="122" t="s">
        <v>3315</v>
      </c>
      <c r="J2112" s="71" t="s">
        <v>3021</v>
      </c>
      <c r="N2112" s="23"/>
    </row>
    <row r="2113" s="1" customFormat="1" ht="30" customHeight="1" spans="1:14">
      <c r="A2113" s="71" t="s">
        <v>2829</v>
      </c>
      <c r="B2113" s="41">
        <v>43369</v>
      </c>
      <c r="C2113" s="70" t="s">
        <v>156</v>
      </c>
      <c r="D2113" s="71" t="s">
        <v>1344</v>
      </c>
      <c r="E2113" s="71" t="s">
        <v>2597</v>
      </c>
      <c r="F2113" s="72" t="s">
        <v>3316</v>
      </c>
      <c r="G2113" s="72" t="s">
        <v>3317</v>
      </c>
      <c r="H2113" s="72" t="s">
        <v>1828</v>
      </c>
      <c r="I2113" s="99">
        <v>20319</v>
      </c>
      <c r="J2113" s="71" t="s">
        <v>3021</v>
      </c>
      <c r="N2113" s="23"/>
    </row>
    <row r="2114" s="1" customFormat="1" ht="30" customHeight="1" spans="1:14">
      <c r="A2114" s="71" t="s">
        <v>2829</v>
      </c>
      <c r="B2114" s="41">
        <v>43369</v>
      </c>
      <c r="C2114" s="70" t="s">
        <v>195</v>
      </c>
      <c r="D2114" s="71" t="s">
        <v>15</v>
      </c>
      <c r="E2114" s="71" t="s">
        <v>2517</v>
      </c>
      <c r="F2114" s="72" t="s">
        <v>850</v>
      </c>
      <c r="G2114" s="72" t="s">
        <v>3318</v>
      </c>
      <c r="H2114" s="72" t="s">
        <v>1586</v>
      </c>
      <c r="I2114" s="99">
        <v>20314</v>
      </c>
      <c r="J2114" s="71" t="s">
        <v>3021</v>
      </c>
      <c r="N2114" s="23"/>
    </row>
    <row r="2115" s="1" customFormat="1" ht="30" customHeight="1" spans="1:14">
      <c r="A2115" s="71" t="s">
        <v>2829</v>
      </c>
      <c r="B2115" s="41">
        <v>43368</v>
      </c>
      <c r="C2115" s="70" t="s">
        <v>428</v>
      </c>
      <c r="D2115" s="71" t="s">
        <v>1344</v>
      </c>
      <c r="E2115" s="71" t="s">
        <v>16</v>
      </c>
      <c r="F2115" s="72" t="s">
        <v>3220</v>
      </c>
      <c r="G2115" s="72" t="s">
        <v>3319</v>
      </c>
      <c r="H2115" s="72" t="s">
        <v>1586</v>
      </c>
      <c r="I2115" s="99">
        <v>20274</v>
      </c>
      <c r="J2115" s="71" t="s">
        <v>2829</v>
      </c>
      <c r="N2115" s="23"/>
    </row>
    <row r="2116" s="1" customFormat="1" ht="30" spans="1:14">
      <c r="A2116" s="71" t="s">
        <v>2829</v>
      </c>
      <c r="B2116" s="41">
        <v>43368</v>
      </c>
      <c r="C2116" s="70" t="s">
        <v>795</v>
      </c>
      <c r="D2116" s="71" t="s">
        <v>1344</v>
      </c>
      <c r="E2116" s="71" t="s">
        <v>2607</v>
      </c>
      <c r="F2116" s="72" t="s">
        <v>3320</v>
      </c>
      <c r="G2116" s="120" t="s">
        <v>3321</v>
      </c>
      <c r="H2116" s="72" t="s">
        <v>1723</v>
      </c>
      <c r="I2116" s="122" t="s">
        <v>3322</v>
      </c>
      <c r="J2116" s="71" t="s">
        <v>2829</v>
      </c>
      <c r="N2116" s="23"/>
    </row>
    <row r="2117" s="1" customFormat="1" ht="45" spans="1:14">
      <c r="A2117" s="71" t="s">
        <v>2829</v>
      </c>
      <c r="B2117" s="41">
        <v>43368</v>
      </c>
      <c r="C2117" s="70" t="s">
        <v>795</v>
      </c>
      <c r="D2117" s="71" t="s">
        <v>1344</v>
      </c>
      <c r="E2117" s="71" t="s">
        <v>2607</v>
      </c>
      <c r="F2117" s="72" t="s">
        <v>3323</v>
      </c>
      <c r="G2117" s="120" t="s">
        <v>3324</v>
      </c>
      <c r="H2117" s="72" t="s">
        <v>1828</v>
      </c>
      <c r="I2117" s="122" t="s">
        <v>3325</v>
      </c>
      <c r="J2117" s="71" t="s">
        <v>2829</v>
      </c>
      <c r="N2117" s="23"/>
    </row>
    <row r="2118" s="1" customFormat="1" ht="36.95" customHeight="1" spans="1:14">
      <c r="A2118" s="71" t="s">
        <v>2829</v>
      </c>
      <c r="B2118" s="41">
        <v>43368</v>
      </c>
      <c r="C2118" s="70" t="s">
        <v>795</v>
      </c>
      <c r="D2118" s="71" t="s">
        <v>1344</v>
      </c>
      <c r="E2118" s="71" t="s">
        <v>2607</v>
      </c>
      <c r="F2118" s="72" t="s">
        <v>3323</v>
      </c>
      <c r="G2118" s="72"/>
      <c r="H2118" s="72" t="s">
        <v>1723</v>
      </c>
      <c r="I2118" s="122" t="s">
        <v>3326</v>
      </c>
      <c r="J2118" s="71" t="s">
        <v>2829</v>
      </c>
      <c r="N2118" s="23"/>
    </row>
    <row r="2119" s="1" customFormat="1" ht="36.95" customHeight="1" spans="1:14">
      <c r="A2119" s="71" t="s">
        <v>2829</v>
      </c>
      <c r="B2119" s="41">
        <v>43368</v>
      </c>
      <c r="C2119" s="70" t="s">
        <v>795</v>
      </c>
      <c r="D2119" s="71" t="s">
        <v>1344</v>
      </c>
      <c r="E2119" s="71" t="s">
        <v>2607</v>
      </c>
      <c r="F2119" s="72" t="s">
        <v>3323</v>
      </c>
      <c r="G2119" s="72"/>
      <c r="H2119" s="72" t="s">
        <v>2818</v>
      </c>
      <c r="I2119" s="122" t="s">
        <v>3327</v>
      </c>
      <c r="J2119" s="71" t="s">
        <v>2829</v>
      </c>
      <c r="N2119" s="23"/>
    </row>
    <row r="2120" s="1" customFormat="1" ht="36.95" customHeight="1" spans="1:14">
      <c r="A2120" s="71" t="s">
        <v>2829</v>
      </c>
      <c r="B2120" s="41">
        <v>43368</v>
      </c>
      <c r="C2120" s="70" t="s">
        <v>156</v>
      </c>
      <c r="D2120" s="71" t="s">
        <v>1344</v>
      </c>
      <c r="E2120" s="71" t="s">
        <v>2607</v>
      </c>
      <c r="F2120" s="72" t="s">
        <v>3328</v>
      </c>
      <c r="G2120" s="120" t="s">
        <v>3329</v>
      </c>
      <c r="H2120" s="72" t="s">
        <v>2818</v>
      </c>
      <c r="I2120" s="122" t="s">
        <v>3330</v>
      </c>
      <c r="J2120" s="71" t="s">
        <v>2829</v>
      </c>
      <c r="N2120" s="23"/>
    </row>
    <row r="2121" s="1" customFormat="1" ht="24.95" customHeight="1" spans="1:14">
      <c r="A2121" s="71" t="s">
        <v>3148</v>
      </c>
      <c r="B2121" s="41">
        <v>43367</v>
      </c>
      <c r="C2121" s="70" t="s">
        <v>795</v>
      </c>
      <c r="D2121" s="70" t="s">
        <v>85</v>
      </c>
      <c r="E2121" s="70" t="s">
        <v>2597</v>
      </c>
      <c r="F2121" s="70" t="s">
        <v>2333</v>
      </c>
      <c r="G2121" s="70" t="s">
        <v>3331</v>
      </c>
      <c r="H2121" s="70" t="s">
        <v>1586</v>
      </c>
      <c r="I2121" s="99">
        <v>20272</v>
      </c>
      <c r="J2121" s="71" t="s">
        <v>2829</v>
      </c>
      <c r="N2121" s="23"/>
    </row>
    <row r="2122" s="1" customFormat="1" ht="24.95" customHeight="1" spans="1:14">
      <c r="A2122" s="71" t="s">
        <v>3148</v>
      </c>
      <c r="B2122" s="41">
        <v>43367</v>
      </c>
      <c r="C2122" s="70" t="s">
        <v>795</v>
      </c>
      <c r="D2122" s="70" t="s">
        <v>85</v>
      </c>
      <c r="E2122" s="70" t="s">
        <v>2597</v>
      </c>
      <c r="F2122" s="70" t="s">
        <v>2333</v>
      </c>
      <c r="G2122" s="70"/>
      <c r="H2122" s="70" t="s">
        <v>1828</v>
      </c>
      <c r="I2122" s="99">
        <v>20272</v>
      </c>
      <c r="J2122" s="71" t="s">
        <v>2829</v>
      </c>
      <c r="N2122" s="23"/>
    </row>
    <row r="2123" s="1" customFormat="1" ht="24.95" customHeight="1" spans="1:14">
      <c r="A2123" s="71" t="s">
        <v>3148</v>
      </c>
      <c r="B2123" s="41">
        <v>43361</v>
      </c>
      <c r="C2123" s="70" t="s">
        <v>232</v>
      </c>
      <c r="D2123" s="71" t="s">
        <v>15</v>
      </c>
      <c r="E2123" s="71" t="s">
        <v>2597</v>
      </c>
      <c r="F2123" s="70" t="s">
        <v>3332</v>
      </c>
      <c r="G2123" s="70" t="s">
        <v>3333</v>
      </c>
      <c r="H2123" s="70" t="s">
        <v>2491</v>
      </c>
      <c r="I2123" s="99">
        <v>20247</v>
      </c>
      <c r="J2123" s="71" t="s">
        <v>2829</v>
      </c>
      <c r="N2123" s="23"/>
    </row>
    <row r="2124" s="1" customFormat="1" ht="24.95" customHeight="1" spans="1:14">
      <c r="A2124" s="71" t="s">
        <v>3148</v>
      </c>
      <c r="B2124" s="41">
        <v>43358</v>
      </c>
      <c r="C2124" s="70" t="s">
        <v>277</v>
      </c>
      <c r="D2124" s="71" t="s">
        <v>15</v>
      </c>
      <c r="E2124" s="71" t="s">
        <v>2597</v>
      </c>
      <c r="F2124" s="72" t="s">
        <v>1165</v>
      </c>
      <c r="G2124" s="72" t="s">
        <v>3334</v>
      </c>
      <c r="H2124" s="72" t="s">
        <v>1586</v>
      </c>
      <c r="I2124" s="99">
        <v>20199</v>
      </c>
      <c r="J2124" s="71" t="s">
        <v>3148</v>
      </c>
      <c r="N2124" s="23"/>
    </row>
    <row r="2125" s="1" customFormat="1" ht="24.95" customHeight="1" spans="1:14">
      <c r="A2125" s="71" t="s">
        <v>3148</v>
      </c>
      <c r="B2125" s="41">
        <v>43358</v>
      </c>
      <c r="C2125" s="70" t="s">
        <v>277</v>
      </c>
      <c r="D2125" s="71" t="s">
        <v>15</v>
      </c>
      <c r="E2125" s="71" t="s">
        <v>2607</v>
      </c>
      <c r="F2125" s="72" t="s">
        <v>1196</v>
      </c>
      <c r="G2125" s="72" t="s">
        <v>3335</v>
      </c>
      <c r="H2125" s="72" t="s">
        <v>1586</v>
      </c>
      <c r="I2125" s="122" t="s">
        <v>3336</v>
      </c>
      <c r="J2125" s="71" t="s">
        <v>3148</v>
      </c>
      <c r="N2125" s="23"/>
    </row>
    <row r="2126" s="1" customFormat="1" ht="62.1" customHeight="1" spans="1:14">
      <c r="A2126" s="71" t="s">
        <v>3148</v>
      </c>
      <c r="B2126" s="41">
        <v>43358</v>
      </c>
      <c r="C2126" s="70" t="s">
        <v>419</v>
      </c>
      <c r="D2126" s="71" t="s">
        <v>15</v>
      </c>
      <c r="E2126" s="71" t="s">
        <v>2607</v>
      </c>
      <c r="F2126" s="72" t="s">
        <v>3337</v>
      </c>
      <c r="G2126" s="72" t="s">
        <v>3338</v>
      </c>
      <c r="H2126" s="72" t="s">
        <v>1586</v>
      </c>
      <c r="I2126" s="122" t="s">
        <v>3339</v>
      </c>
      <c r="J2126" s="71" t="s">
        <v>3148</v>
      </c>
      <c r="N2126" s="23"/>
    </row>
    <row r="2127" s="1" customFormat="1" ht="62.1" customHeight="1" spans="1:14">
      <c r="A2127" s="71" t="s">
        <v>3148</v>
      </c>
      <c r="B2127" s="41">
        <v>43358</v>
      </c>
      <c r="C2127" s="70" t="s">
        <v>419</v>
      </c>
      <c r="D2127" s="71" t="s">
        <v>15</v>
      </c>
      <c r="E2127" s="71" t="s">
        <v>2607</v>
      </c>
      <c r="F2127" s="72" t="s">
        <v>3340</v>
      </c>
      <c r="G2127" s="72" t="s">
        <v>3341</v>
      </c>
      <c r="H2127" s="72" t="s">
        <v>1586</v>
      </c>
      <c r="I2127" s="122" t="s">
        <v>3342</v>
      </c>
      <c r="J2127" s="71" t="s">
        <v>3148</v>
      </c>
      <c r="N2127" s="23"/>
    </row>
    <row r="2128" s="1" customFormat="1" ht="45" customHeight="1" spans="1:14">
      <c r="A2128" s="71" t="s">
        <v>3148</v>
      </c>
      <c r="B2128" s="41">
        <v>43358</v>
      </c>
      <c r="C2128" s="70" t="s">
        <v>419</v>
      </c>
      <c r="D2128" s="71" t="s">
        <v>15</v>
      </c>
      <c r="E2128" s="71" t="s">
        <v>2607</v>
      </c>
      <c r="F2128" s="72" t="s">
        <v>3343</v>
      </c>
      <c r="G2128" s="72" t="s">
        <v>3344</v>
      </c>
      <c r="H2128" s="72" t="s">
        <v>1828</v>
      </c>
      <c r="I2128" s="122" t="s">
        <v>3345</v>
      </c>
      <c r="J2128" s="71" t="s">
        <v>3148</v>
      </c>
      <c r="N2128" s="23"/>
    </row>
    <row r="2129" s="1" customFormat="1" ht="45" customHeight="1" spans="1:14">
      <c r="A2129" s="71" t="s">
        <v>3148</v>
      </c>
      <c r="B2129" s="41">
        <v>43358</v>
      </c>
      <c r="C2129" s="70" t="s">
        <v>354</v>
      </c>
      <c r="D2129" s="71" t="s">
        <v>15</v>
      </c>
      <c r="E2129" s="71" t="s">
        <v>2607</v>
      </c>
      <c r="F2129" s="72" t="s">
        <v>203</v>
      </c>
      <c r="G2129" s="72" t="s">
        <v>3346</v>
      </c>
      <c r="H2129" s="72" t="s">
        <v>1828</v>
      </c>
      <c r="I2129" s="122" t="s">
        <v>3347</v>
      </c>
      <c r="J2129" s="71" t="s">
        <v>3148</v>
      </c>
      <c r="N2129" s="23"/>
    </row>
    <row r="2130" s="1" customFormat="1" ht="24.95" customHeight="1" spans="1:14">
      <c r="A2130" s="71" t="s">
        <v>3148</v>
      </c>
      <c r="B2130" s="41">
        <v>43358</v>
      </c>
      <c r="C2130" s="70" t="s">
        <v>40</v>
      </c>
      <c r="D2130" s="71" t="s">
        <v>15</v>
      </c>
      <c r="E2130" s="71" t="s">
        <v>2607</v>
      </c>
      <c r="F2130" s="72" t="s">
        <v>3348</v>
      </c>
      <c r="G2130" s="72" t="s">
        <v>3349</v>
      </c>
      <c r="H2130" s="72" t="s">
        <v>1828</v>
      </c>
      <c r="I2130" s="122" t="s">
        <v>3350</v>
      </c>
      <c r="J2130" s="71" t="s">
        <v>3148</v>
      </c>
      <c r="N2130" s="23"/>
    </row>
    <row r="2131" s="1" customFormat="1" ht="120.95" customHeight="1" spans="1:14">
      <c r="A2131" s="71" t="s">
        <v>3148</v>
      </c>
      <c r="B2131" s="41">
        <v>43357</v>
      </c>
      <c r="C2131" s="70" t="s">
        <v>232</v>
      </c>
      <c r="D2131" s="70" t="s">
        <v>85</v>
      </c>
      <c r="E2131" s="70" t="s">
        <v>2597</v>
      </c>
      <c r="F2131" s="70" t="s">
        <v>77</v>
      </c>
      <c r="G2131" s="70" t="s">
        <v>3351</v>
      </c>
      <c r="H2131" s="70" t="s">
        <v>1586</v>
      </c>
      <c r="I2131" s="99">
        <v>20153</v>
      </c>
      <c r="J2131" s="71" t="s">
        <v>3148</v>
      </c>
      <c r="N2131" s="23"/>
    </row>
    <row r="2132" s="1" customFormat="1" ht="33" customHeight="1" spans="1:14">
      <c r="A2132" s="71" t="s">
        <v>3148</v>
      </c>
      <c r="B2132" s="41">
        <v>43357</v>
      </c>
      <c r="C2132" s="70" t="s">
        <v>232</v>
      </c>
      <c r="D2132" s="70" t="s">
        <v>85</v>
      </c>
      <c r="E2132" s="70" t="s">
        <v>2597</v>
      </c>
      <c r="F2132" s="70" t="s">
        <v>77</v>
      </c>
      <c r="G2132" s="70"/>
      <c r="H2132" s="70" t="s">
        <v>1828</v>
      </c>
      <c r="I2132" s="99">
        <v>20080</v>
      </c>
      <c r="J2132" s="71" t="s">
        <v>3148</v>
      </c>
      <c r="N2132" s="23"/>
    </row>
    <row r="2133" s="1" customFormat="1" ht="33" customHeight="1" spans="1:14">
      <c r="A2133" s="71" t="s">
        <v>3148</v>
      </c>
      <c r="B2133" s="41">
        <v>43357</v>
      </c>
      <c r="C2133" s="70" t="s">
        <v>232</v>
      </c>
      <c r="D2133" s="70" t="s">
        <v>85</v>
      </c>
      <c r="E2133" s="70" t="s">
        <v>2597</v>
      </c>
      <c r="F2133" s="70" t="s">
        <v>77</v>
      </c>
      <c r="G2133" s="70" t="s">
        <v>3352</v>
      </c>
      <c r="H2133" s="70" t="s">
        <v>2070</v>
      </c>
      <c r="I2133" s="99">
        <v>20186</v>
      </c>
      <c r="J2133" s="71" t="s">
        <v>3148</v>
      </c>
      <c r="N2133" s="23"/>
    </row>
    <row r="2134" s="1" customFormat="1" ht="144.95" customHeight="1" spans="1:14">
      <c r="A2134" s="71" t="s">
        <v>3148</v>
      </c>
      <c r="B2134" s="41">
        <v>43357</v>
      </c>
      <c r="C2134" s="70" t="s">
        <v>232</v>
      </c>
      <c r="D2134" s="70" t="s">
        <v>85</v>
      </c>
      <c r="E2134" s="70" t="s">
        <v>2597</v>
      </c>
      <c r="F2134" s="70" t="s">
        <v>77</v>
      </c>
      <c r="G2134" s="70" t="s">
        <v>3352</v>
      </c>
      <c r="H2134" s="70" t="s">
        <v>1723</v>
      </c>
      <c r="I2134" s="99">
        <v>20186</v>
      </c>
      <c r="J2134" s="71" t="s">
        <v>3148</v>
      </c>
      <c r="N2134" s="23"/>
    </row>
    <row r="2135" s="1" customFormat="1" ht="30" customHeight="1" spans="1:14">
      <c r="A2135" s="71" t="s">
        <v>3148</v>
      </c>
      <c r="B2135" s="41">
        <v>43357</v>
      </c>
      <c r="C2135" s="70" t="s">
        <v>195</v>
      </c>
      <c r="D2135" s="71" t="s">
        <v>15</v>
      </c>
      <c r="E2135" s="71" t="s">
        <v>2607</v>
      </c>
      <c r="F2135" s="72" t="s">
        <v>850</v>
      </c>
      <c r="G2135" s="72" t="s">
        <v>3353</v>
      </c>
      <c r="H2135" s="72" t="s">
        <v>1828</v>
      </c>
      <c r="I2135" s="122" t="s">
        <v>3354</v>
      </c>
      <c r="J2135" s="71" t="s">
        <v>3148</v>
      </c>
      <c r="N2135" s="23"/>
    </row>
    <row r="2136" s="1" customFormat="1" ht="30" customHeight="1" spans="1:14">
      <c r="A2136" s="71" t="s">
        <v>3355</v>
      </c>
      <c r="B2136" s="41">
        <v>43357</v>
      </c>
      <c r="C2136" s="70" t="s">
        <v>1477</v>
      </c>
      <c r="D2136" s="71" t="s">
        <v>15</v>
      </c>
      <c r="E2136" s="71" t="s">
        <v>2607</v>
      </c>
      <c r="F2136" s="72" t="s">
        <v>2913</v>
      </c>
      <c r="G2136" s="72" t="s">
        <v>3356</v>
      </c>
      <c r="H2136" s="72" t="s">
        <v>1828</v>
      </c>
      <c r="I2136" s="122" t="s">
        <v>3357</v>
      </c>
      <c r="J2136" s="71" t="s">
        <v>3148</v>
      </c>
      <c r="N2136" s="23"/>
    </row>
    <row r="2137" s="1" customFormat="1" ht="30" customHeight="1" spans="1:14">
      <c r="A2137" s="71" t="s">
        <v>3355</v>
      </c>
      <c r="B2137" s="41">
        <v>43356</v>
      </c>
      <c r="C2137" s="70" t="s">
        <v>795</v>
      </c>
      <c r="D2137" s="71" t="s">
        <v>1344</v>
      </c>
      <c r="E2137" s="71" t="s">
        <v>2607</v>
      </c>
      <c r="F2137" s="72" t="s">
        <v>918</v>
      </c>
      <c r="G2137" s="72" t="s">
        <v>3358</v>
      </c>
      <c r="H2137" s="72" t="s">
        <v>1586</v>
      </c>
      <c r="I2137" s="122" t="s">
        <v>3359</v>
      </c>
      <c r="J2137" s="71" t="s">
        <v>3148</v>
      </c>
      <c r="N2137" s="23"/>
    </row>
    <row r="2138" s="1" customFormat="1" ht="30" spans="1:14">
      <c r="A2138" s="71" t="s">
        <v>3355</v>
      </c>
      <c r="B2138" s="41">
        <v>43356</v>
      </c>
      <c r="C2138" s="70" t="s">
        <v>428</v>
      </c>
      <c r="D2138" s="71" t="s">
        <v>15</v>
      </c>
      <c r="E2138" s="71" t="s">
        <v>2607</v>
      </c>
      <c r="F2138" s="72" t="s">
        <v>420</v>
      </c>
      <c r="G2138" s="72" t="s">
        <v>3360</v>
      </c>
      <c r="H2138" s="72" t="s">
        <v>1586</v>
      </c>
      <c r="I2138" s="122" t="s">
        <v>3361</v>
      </c>
      <c r="J2138" s="71" t="s">
        <v>3148</v>
      </c>
      <c r="N2138" s="23"/>
    </row>
    <row r="2139" s="1" customFormat="1" ht="51.95" customHeight="1" spans="1:14">
      <c r="A2139" s="71" t="s">
        <v>3355</v>
      </c>
      <c r="B2139" s="41">
        <v>43356</v>
      </c>
      <c r="C2139" s="70" t="s">
        <v>812</v>
      </c>
      <c r="D2139" s="71" t="s">
        <v>1344</v>
      </c>
      <c r="E2139" s="71" t="s">
        <v>2597</v>
      </c>
      <c r="F2139" s="72" t="s">
        <v>3362</v>
      </c>
      <c r="G2139" s="72" t="s">
        <v>3363</v>
      </c>
      <c r="H2139" s="72" t="s">
        <v>1586</v>
      </c>
      <c r="I2139" s="99">
        <v>20124</v>
      </c>
      <c r="J2139" s="71" t="s">
        <v>3355</v>
      </c>
      <c r="N2139" s="23"/>
    </row>
    <row r="2140" s="1" customFormat="1" spans="1:14">
      <c r="A2140" s="71" t="s">
        <v>3355</v>
      </c>
      <c r="B2140" s="41">
        <v>43355</v>
      </c>
      <c r="C2140" s="70" t="s">
        <v>795</v>
      </c>
      <c r="D2140" s="70" t="s">
        <v>85</v>
      </c>
      <c r="E2140" s="70" t="s">
        <v>2597</v>
      </c>
      <c r="F2140" s="70" t="s">
        <v>2333</v>
      </c>
      <c r="G2140" s="70" t="s">
        <v>3364</v>
      </c>
      <c r="H2140" s="70" t="s">
        <v>1586</v>
      </c>
      <c r="I2140" s="99">
        <v>20081</v>
      </c>
      <c r="J2140" s="71" t="s">
        <v>3355</v>
      </c>
      <c r="N2140" s="23"/>
    </row>
    <row r="2141" s="1" customFormat="1" spans="1:14">
      <c r="A2141" s="71" t="s">
        <v>3355</v>
      </c>
      <c r="B2141" s="41">
        <v>43355</v>
      </c>
      <c r="C2141" s="70" t="s">
        <v>795</v>
      </c>
      <c r="D2141" s="70" t="s">
        <v>85</v>
      </c>
      <c r="E2141" s="70" t="s">
        <v>2597</v>
      </c>
      <c r="F2141" s="70" t="s">
        <v>2333</v>
      </c>
      <c r="G2141" s="70"/>
      <c r="H2141" s="70" t="s">
        <v>1828</v>
      </c>
      <c r="I2141" s="99">
        <v>20081</v>
      </c>
      <c r="J2141" s="71" t="s">
        <v>3355</v>
      </c>
      <c r="N2141" s="23"/>
    </row>
    <row r="2142" s="1" customFormat="1" spans="1:14">
      <c r="A2142" s="71" t="s">
        <v>3355</v>
      </c>
      <c r="B2142" s="41">
        <v>43355</v>
      </c>
      <c r="C2142" s="70" t="s">
        <v>795</v>
      </c>
      <c r="D2142" s="70" t="s">
        <v>85</v>
      </c>
      <c r="E2142" s="70" t="s">
        <v>2597</v>
      </c>
      <c r="F2142" s="70" t="s">
        <v>2333</v>
      </c>
      <c r="G2142" s="99"/>
      <c r="H2142" s="70" t="s">
        <v>2491</v>
      </c>
      <c r="I2142" s="99">
        <v>20081</v>
      </c>
      <c r="J2142" s="71" t="s">
        <v>3355</v>
      </c>
      <c r="N2142" s="23"/>
    </row>
    <row r="2143" s="1" customFormat="1" ht="62.1" customHeight="1" spans="1:14">
      <c r="A2143" s="71" t="s">
        <v>3355</v>
      </c>
      <c r="B2143" s="41">
        <v>43355</v>
      </c>
      <c r="C2143" s="70" t="s">
        <v>795</v>
      </c>
      <c r="D2143" s="70" t="s">
        <v>85</v>
      </c>
      <c r="E2143" s="70" t="s">
        <v>2597</v>
      </c>
      <c r="F2143" s="70" t="s">
        <v>2333</v>
      </c>
      <c r="G2143" s="99"/>
      <c r="H2143" s="70" t="s">
        <v>1723</v>
      </c>
      <c r="I2143" s="99">
        <v>20081</v>
      </c>
      <c r="J2143" s="71" t="s">
        <v>3355</v>
      </c>
      <c r="N2143" s="23"/>
    </row>
    <row r="2144" s="1" customFormat="1" ht="66.95" customHeight="1" spans="1:14">
      <c r="A2144" s="71" t="s">
        <v>3355</v>
      </c>
      <c r="B2144" s="41">
        <v>43355</v>
      </c>
      <c r="C2144" s="70" t="s">
        <v>795</v>
      </c>
      <c r="D2144" s="70" t="s">
        <v>85</v>
      </c>
      <c r="E2144" s="70" t="s">
        <v>2597</v>
      </c>
      <c r="F2144" s="70" t="s">
        <v>2333</v>
      </c>
      <c r="G2144" s="99"/>
      <c r="H2144" s="70" t="s">
        <v>2818</v>
      </c>
      <c r="I2144" s="99">
        <v>20081</v>
      </c>
      <c r="J2144" s="71" t="s">
        <v>3355</v>
      </c>
      <c r="N2144" s="23"/>
    </row>
    <row r="2145" s="1" customFormat="1" ht="69.95" customHeight="1" spans="1:14">
      <c r="A2145" s="71" t="s">
        <v>3355</v>
      </c>
      <c r="B2145" s="41">
        <v>43355</v>
      </c>
      <c r="C2145" s="70" t="s">
        <v>354</v>
      </c>
      <c r="D2145" s="71" t="s">
        <v>1344</v>
      </c>
      <c r="E2145" s="71" t="s">
        <v>16</v>
      </c>
      <c r="F2145" s="72" t="s">
        <v>926</v>
      </c>
      <c r="G2145" s="100" t="s">
        <v>3365</v>
      </c>
      <c r="H2145" s="72" t="s">
        <v>1586</v>
      </c>
      <c r="I2145" s="99">
        <v>20082</v>
      </c>
      <c r="J2145" s="71" t="s">
        <v>3355</v>
      </c>
      <c r="N2145" s="23"/>
    </row>
    <row r="2146" s="1" customFormat="1" ht="95.1" customHeight="1" spans="1:14">
      <c r="A2146" s="71" t="s">
        <v>3355</v>
      </c>
      <c r="B2146" s="41">
        <v>43355</v>
      </c>
      <c r="C2146" s="70"/>
      <c r="D2146" s="71" t="s">
        <v>1344</v>
      </c>
      <c r="E2146" s="71" t="s">
        <v>16</v>
      </c>
      <c r="F2146" s="72"/>
      <c r="G2146" s="100"/>
      <c r="H2146" s="72" t="s">
        <v>2491</v>
      </c>
      <c r="I2146" s="70">
        <v>20082</v>
      </c>
      <c r="J2146" s="71" t="s">
        <v>3355</v>
      </c>
      <c r="N2146" s="23"/>
    </row>
    <row r="2147" s="1" customFormat="1" ht="33.95" customHeight="1" spans="1:14">
      <c r="A2147" s="71" t="s">
        <v>3355</v>
      </c>
      <c r="B2147" s="41">
        <v>43355</v>
      </c>
      <c r="C2147" s="70" t="s">
        <v>156</v>
      </c>
      <c r="D2147" s="71" t="s">
        <v>15</v>
      </c>
      <c r="E2147" s="71" t="s">
        <v>2607</v>
      </c>
      <c r="F2147" s="72" t="s">
        <v>3366</v>
      </c>
      <c r="G2147" s="100" t="s">
        <v>3367</v>
      </c>
      <c r="H2147" s="72" t="s">
        <v>1586</v>
      </c>
      <c r="I2147" s="122" t="s">
        <v>3368</v>
      </c>
      <c r="J2147" s="71" t="s">
        <v>3355</v>
      </c>
      <c r="N2147" s="23"/>
    </row>
    <row r="2148" s="1" customFormat="1" spans="1:14">
      <c r="A2148" s="71" t="s">
        <v>3355</v>
      </c>
      <c r="B2148" s="41">
        <v>43355</v>
      </c>
      <c r="C2148" s="70" t="s">
        <v>156</v>
      </c>
      <c r="D2148" s="71" t="s">
        <v>15</v>
      </c>
      <c r="E2148" s="71" t="s">
        <v>2607</v>
      </c>
      <c r="F2148" s="72" t="s">
        <v>3366</v>
      </c>
      <c r="G2148" s="100"/>
      <c r="H2148" s="72" t="s">
        <v>1828</v>
      </c>
      <c r="I2148" s="122" t="s">
        <v>3369</v>
      </c>
      <c r="J2148" s="71" t="s">
        <v>3355</v>
      </c>
      <c r="N2148" s="23"/>
    </row>
    <row r="2149" s="1" customFormat="1" ht="45" spans="1:14">
      <c r="A2149" s="71" t="s">
        <v>3355</v>
      </c>
      <c r="B2149" s="41">
        <v>43355</v>
      </c>
      <c r="C2149" s="70" t="s">
        <v>195</v>
      </c>
      <c r="D2149" s="71" t="s">
        <v>15</v>
      </c>
      <c r="E2149" s="71" t="s">
        <v>2607</v>
      </c>
      <c r="F2149" s="72" t="s">
        <v>624</v>
      </c>
      <c r="G2149" s="100" t="s">
        <v>3370</v>
      </c>
      <c r="H2149" s="72" t="s">
        <v>1586</v>
      </c>
      <c r="I2149" s="122" t="s">
        <v>3371</v>
      </c>
      <c r="J2149" s="71" t="s">
        <v>3355</v>
      </c>
      <c r="N2149" s="23"/>
    </row>
    <row r="2150" s="1" customFormat="1" ht="54" customHeight="1" spans="1:14">
      <c r="A2150" s="71" t="s">
        <v>3355</v>
      </c>
      <c r="B2150" s="41">
        <v>43355</v>
      </c>
      <c r="C2150" s="70" t="s">
        <v>419</v>
      </c>
      <c r="D2150" s="71" t="s">
        <v>15</v>
      </c>
      <c r="E2150" s="71" t="s">
        <v>2607</v>
      </c>
      <c r="F2150" s="72" t="s">
        <v>3372</v>
      </c>
      <c r="G2150" s="100" t="s">
        <v>3373</v>
      </c>
      <c r="H2150" s="72" t="s">
        <v>2160</v>
      </c>
      <c r="I2150" s="122" t="s">
        <v>3371</v>
      </c>
      <c r="J2150" s="71" t="s">
        <v>3355</v>
      </c>
      <c r="N2150" s="23"/>
    </row>
    <row r="2151" s="1" customFormat="1" spans="1:14">
      <c r="A2151" s="71" t="s">
        <v>3355</v>
      </c>
      <c r="B2151" s="41">
        <v>43354</v>
      </c>
      <c r="C2151" s="70" t="s">
        <v>1477</v>
      </c>
      <c r="D2151" s="71" t="s">
        <v>1344</v>
      </c>
      <c r="E2151" s="71" t="s">
        <v>16</v>
      </c>
      <c r="F2151" s="72" t="s">
        <v>215</v>
      </c>
      <c r="G2151" s="100" t="s">
        <v>3374</v>
      </c>
      <c r="H2151" s="72" t="s">
        <v>1586</v>
      </c>
      <c r="I2151" s="99">
        <v>20060</v>
      </c>
      <c r="J2151" s="71" t="s">
        <v>3355</v>
      </c>
      <c r="N2151" s="23"/>
    </row>
    <row r="2152" s="1" customFormat="1" spans="1:14">
      <c r="A2152" s="71" t="s">
        <v>3355</v>
      </c>
      <c r="B2152" s="41">
        <v>43354</v>
      </c>
      <c r="C2152" s="70"/>
      <c r="D2152" s="71" t="s">
        <v>1344</v>
      </c>
      <c r="E2152" s="71"/>
      <c r="F2152" s="72"/>
      <c r="G2152" s="100"/>
      <c r="H2152" s="72" t="s">
        <v>1828</v>
      </c>
      <c r="I2152" s="99">
        <v>20060</v>
      </c>
      <c r="J2152" s="71" t="s">
        <v>3355</v>
      </c>
      <c r="N2152" s="23"/>
    </row>
    <row r="2153" s="1" customFormat="1" ht="117" customHeight="1" spans="1:14">
      <c r="A2153" s="71" t="s">
        <v>3355</v>
      </c>
      <c r="B2153" s="41">
        <v>43354</v>
      </c>
      <c r="C2153" s="70" t="s">
        <v>67</v>
      </c>
      <c r="D2153" s="71" t="s">
        <v>15</v>
      </c>
      <c r="E2153" s="71" t="s">
        <v>2517</v>
      </c>
      <c r="F2153" s="72" t="s">
        <v>3375</v>
      </c>
      <c r="G2153" s="100" t="s">
        <v>3376</v>
      </c>
      <c r="H2153" s="72" t="s">
        <v>2160</v>
      </c>
      <c r="I2153" s="99">
        <v>20074</v>
      </c>
      <c r="J2153" s="71" t="s">
        <v>3355</v>
      </c>
      <c r="N2153" s="23"/>
    </row>
    <row r="2154" s="1" customFormat="1" ht="24.95" customHeight="1" spans="1:14">
      <c r="A2154" s="71" t="s">
        <v>3355</v>
      </c>
      <c r="B2154" s="41">
        <v>43354</v>
      </c>
      <c r="C2154" s="70"/>
      <c r="D2154" s="71" t="s">
        <v>15</v>
      </c>
      <c r="E2154" s="71" t="s">
        <v>2517</v>
      </c>
      <c r="F2154" s="72"/>
      <c r="G2154" s="100"/>
      <c r="H2154" s="72" t="s">
        <v>2818</v>
      </c>
      <c r="I2154" s="99">
        <v>20074</v>
      </c>
      <c r="J2154" s="71" t="s">
        <v>3355</v>
      </c>
      <c r="N2154" s="23"/>
    </row>
    <row r="2155" s="1" customFormat="1" spans="1:14">
      <c r="A2155" s="71" t="s">
        <v>3355</v>
      </c>
      <c r="B2155" s="41">
        <v>43354</v>
      </c>
      <c r="C2155" s="70"/>
      <c r="D2155" s="71" t="s">
        <v>15</v>
      </c>
      <c r="E2155" s="71" t="s">
        <v>2517</v>
      </c>
      <c r="F2155" s="72"/>
      <c r="G2155" s="100"/>
      <c r="H2155" s="72" t="s">
        <v>1723</v>
      </c>
      <c r="I2155" s="99">
        <v>20074</v>
      </c>
      <c r="J2155" s="71" t="s">
        <v>3355</v>
      </c>
      <c r="N2155" s="23"/>
    </row>
    <row r="2156" s="1" customFormat="1" spans="1:14">
      <c r="A2156" s="71" t="s">
        <v>3355</v>
      </c>
      <c r="B2156" s="41">
        <v>43354</v>
      </c>
      <c r="C2156" s="70"/>
      <c r="D2156" s="71" t="s">
        <v>15</v>
      </c>
      <c r="E2156" s="71" t="s">
        <v>2517</v>
      </c>
      <c r="F2156" s="72"/>
      <c r="G2156" s="100"/>
      <c r="H2156" s="72" t="s">
        <v>2329</v>
      </c>
      <c r="I2156" s="99">
        <v>20074</v>
      </c>
      <c r="J2156" s="71" t="s">
        <v>3355</v>
      </c>
      <c r="N2156" s="23"/>
    </row>
    <row r="2157" s="1" customFormat="1" ht="24.95" customHeight="1" spans="1:14">
      <c r="A2157" s="71" t="s">
        <v>3355</v>
      </c>
      <c r="B2157" s="41">
        <v>43354</v>
      </c>
      <c r="C2157" s="70"/>
      <c r="D2157" s="71" t="s">
        <v>15</v>
      </c>
      <c r="E2157" s="71" t="s">
        <v>2517</v>
      </c>
      <c r="F2157" s="72"/>
      <c r="G2157" s="100"/>
      <c r="H2157" s="72" t="s">
        <v>2109</v>
      </c>
      <c r="I2157" s="99">
        <v>20074</v>
      </c>
      <c r="J2157" s="71" t="s">
        <v>3355</v>
      </c>
      <c r="N2157" s="23"/>
    </row>
    <row r="2158" s="1" customFormat="1" ht="60" customHeight="1" spans="1:14">
      <c r="A2158" s="71" t="s">
        <v>3355</v>
      </c>
      <c r="B2158" s="41">
        <v>43354</v>
      </c>
      <c r="C2158" s="70"/>
      <c r="D2158" s="71" t="s">
        <v>15</v>
      </c>
      <c r="E2158" s="71" t="s">
        <v>2517</v>
      </c>
      <c r="F2158" s="72"/>
      <c r="G2158" s="100"/>
      <c r="H2158" s="72" t="s">
        <v>1828</v>
      </c>
      <c r="I2158" s="99">
        <v>20074</v>
      </c>
      <c r="J2158" s="71" t="s">
        <v>3355</v>
      </c>
      <c r="N2158" s="23"/>
    </row>
    <row r="2159" s="1" customFormat="1" ht="30" spans="1:14">
      <c r="A2159" s="71" t="s">
        <v>3355</v>
      </c>
      <c r="B2159" s="41">
        <v>43348</v>
      </c>
      <c r="C2159" s="70" t="s">
        <v>3130</v>
      </c>
      <c r="D2159" s="71" t="s">
        <v>1344</v>
      </c>
      <c r="E2159" s="71" t="s">
        <v>2607</v>
      </c>
      <c r="F2159" s="72" t="s">
        <v>2253</v>
      </c>
      <c r="G2159" s="100" t="s">
        <v>3377</v>
      </c>
      <c r="H2159" s="72" t="s">
        <v>2491</v>
      </c>
      <c r="I2159" s="122" t="s">
        <v>3378</v>
      </c>
      <c r="J2159" s="71" t="s">
        <v>3355</v>
      </c>
      <c r="N2159" s="23"/>
    </row>
    <row r="2160" s="1" customFormat="1" ht="75" spans="1:14">
      <c r="A2160" s="71" t="s">
        <v>3355</v>
      </c>
      <c r="B2160" s="41">
        <v>43348</v>
      </c>
      <c r="C2160" s="70" t="s">
        <v>40</v>
      </c>
      <c r="D2160" s="71" t="s">
        <v>15</v>
      </c>
      <c r="E2160" s="71" t="s">
        <v>2607</v>
      </c>
      <c r="F2160" s="72" t="s">
        <v>916</v>
      </c>
      <c r="G2160" s="100" t="s">
        <v>3379</v>
      </c>
      <c r="H2160" s="72" t="s">
        <v>1997</v>
      </c>
      <c r="I2160" s="122" t="s">
        <v>3380</v>
      </c>
      <c r="J2160" s="71" t="s">
        <v>3355</v>
      </c>
      <c r="N2160" s="23"/>
    </row>
    <row r="2161" s="1" customFormat="1" ht="36.95" customHeight="1" spans="1:14">
      <c r="A2161" s="71" t="s">
        <v>3355</v>
      </c>
      <c r="B2161" s="41">
        <v>43347</v>
      </c>
      <c r="C2161" s="70" t="s">
        <v>195</v>
      </c>
      <c r="D2161" s="71" t="s">
        <v>15</v>
      </c>
      <c r="E2161" s="71" t="s">
        <v>2607</v>
      </c>
      <c r="F2161" s="72" t="s">
        <v>135</v>
      </c>
      <c r="G2161" s="100" t="s">
        <v>3381</v>
      </c>
      <c r="H2161" s="72" t="s">
        <v>1828</v>
      </c>
      <c r="I2161" s="122" t="s">
        <v>3382</v>
      </c>
      <c r="J2161" s="71" t="s">
        <v>3355</v>
      </c>
      <c r="N2161" s="23"/>
    </row>
    <row r="2162" s="1" customFormat="1" ht="27.95" customHeight="1" spans="1:14">
      <c r="A2162" s="71" t="s">
        <v>3355</v>
      </c>
      <c r="B2162" s="41">
        <v>43347</v>
      </c>
      <c r="C2162" s="70" t="s">
        <v>195</v>
      </c>
      <c r="D2162" s="71" t="s">
        <v>15</v>
      </c>
      <c r="E2162" s="71" t="s">
        <v>2607</v>
      </c>
      <c r="F2162" s="72" t="s">
        <v>2333</v>
      </c>
      <c r="G2162" s="100" t="s">
        <v>3383</v>
      </c>
      <c r="H2162" s="72" t="s">
        <v>1828</v>
      </c>
      <c r="I2162" s="122" t="s">
        <v>3384</v>
      </c>
      <c r="J2162" s="71" t="s">
        <v>3355</v>
      </c>
      <c r="N2162" s="23"/>
    </row>
    <row r="2163" s="1" customFormat="1" spans="1:14">
      <c r="A2163" s="71" t="s">
        <v>3355</v>
      </c>
      <c r="B2163" s="41">
        <v>43347</v>
      </c>
      <c r="C2163" s="70" t="s">
        <v>195</v>
      </c>
      <c r="D2163" s="71" t="s">
        <v>15</v>
      </c>
      <c r="E2163" s="71" t="s">
        <v>2607</v>
      </c>
      <c r="F2163" s="72" t="s">
        <v>2333</v>
      </c>
      <c r="G2163" s="100"/>
      <c r="H2163" s="72" t="s">
        <v>1723</v>
      </c>
      <c r="I2163" s="122" t="s">
        <v>3385</v>
      </c>
      <c r="J2163" s="71" t="s">
        <v>3355</v>
      </c>
      <c r="N2163" s="23"/>
    </row>
    <row r="2164" s="1" customFormat="1" spans="1:14">
      <c r="A2164" s="71" t="s">
        <v>3355</v>
      </c>
      <c r="B2164" s="41">
        <v>43347</v>
      </c>
      <c r="C2164" s="70" t="s">
        <v>195</v>
      </c>
      <c r="D2164" s="71" t="s">
        <v>15</v>
      </c>
      <c r="E2164" s="71" t="s">
        <v>2607</v>
      </c>
      <c r="F2164" s="72" t="s">
        <v>2333</v>
      </c>
      <c r="G2164" s="100"/>
      <c r="H2164" s="72" t="s">
        <v>2070</v>
      </c>
      <c r="I2164" s="122" t="s">
        <v>3386</v>
      </c>
      <c r="J2164" s="71" t="s">
        <v>3355</v>
      </c>
      <c r="N2164" s="23"/>
    </row>
    <row r="2165" s="1" customFormat="1" ht="30" spans="1:14">
      <c r="A2165" s="71" t="s">
        <v>3355</v>
      </c>
      <c r="B2165" s="41">
        <v>43344</v>
      </c>
      <c r="C2165" s="70" t="s">
        <v>195</v>
      </c>
      <c r="D2165" s="71" t="s">
        <v>15</v>
      </c>
      <c r="E2165" s="71" t="s">
        <v>2607</v>
      </c>
      <c r="F2165" s="72" t="s">
        <v>896</v>
      </c>
      <c r="G2165" s="100" t="s">
        <v>3387</v>
      </c>
      <c r="H2165" s="72" t="s">
        <v>1828</v>
      </c>
      <c r="I2165" s="122" t="s">
        <v>3388</v>
      </c>
      <c r="J2165" s="71" t="s">
        <v>3355</v>
      </c>
      <c r="N2165" s="23"/>
    </row>
    <row r="2166" s="1" customFormat="1" ht="45" spans="1:14">
      <c r="A2166" s="71" t="s">
        <v>3355</v>
      </c>
      <c r="B2166" s="41">
        <v>43344</v>
      </c>
      <c r="C2166" s="70" t="s">
        <v>277</v>
      </c>
      <c r="D2166" s="71" t="s">
        <v>15</v>
      </c>
      <c r="E2166" s="71" t="s">
        <v>2607</v>
      </c>
      <c r="F2166" s="72" t="s">
        <v>2913</v>
      </c>
      <c r="G2166" s="100" t="s">
        <v>3389</v>
      </c>
      <c r="H2166" s="72" t="s">
        <v>1828</v>
      </c>
      <c r="I2166" s="122" t="s">
        <v>3390</v>
      </c>
      <c r="J2166" s="71" t="s">
        <v>3355</v>
      </c>
      <c r="N2166" s="23"/>
    </row>
    <row r="2167" s="1" customFormat="1" ht="30" spans="1:14">
      <c r="A2167" s="71" t="s">
        <v>3355</v>
      </c>
      <c r="B2167" s="41">
        <v>43344</v>
      </c>
      <c r="C2167" s="70" t="s">
        <v>1477</v>
      </c>
      <c r="D2167" s="71" t="s">
        <v>15</v>
      </c>
      <c r="E2167" s="71" t="s">
        <v>2607</v>
      </c>
      <c r="F2167" s="72" t="s">
        <v>2913</v>
      </c>
      <c r="G2167" s="100" t="s">
        <v>3391</v>
      </c>
      <c r="H2167" s="72" t="s">
        <v>1828</v>
      </c>
      <c r="I2167" s="122" t="s">
        <v>3390</v>
      </c>
      <c r="J2167" s="71" t="s">
        <v>3355</v>
      </c>
      <c r="N2167" s="23"/>
    </row>
    <row r="2168" s="1" customFormat="1" ht="60" spans="1:14">
      <c r="A2168" s="71" t="s">
        <v>3355</v>
      </c>
      <c r="B2168" s="41">
        <v>43342</v>
      </c>
      <c r="C2168" s="70" t="s">
        <v>1477</v>
      </c>
      <c r="D2168" s="71" t="s">
        <v>15</v>
      </c>
      <c r="E2168" s="71" t="s">
        <v>2607</v>
      </c>
      <c r="F2168" s="72" t="s">
        <v>2913</v>
      </c>
      <c r="G2168" s="100" t="s">
        <v>3392</v>
      </c>
      <c r="H2168" s="72" t="s">
        <v>1723</v>
      </c>
      <c r="I2168" s="122" t="s">
        <v>3393</v>
      </c>
      <c r="J2168" s="71" t="s">
        <v>3355</v>
      </c>
      <c r="N2168" s="23"/>
    </row>
    <row r="2169" s="1" customFormat="1" spans="1:14">
      <c r="A2169" s="71" t="s">
        <v>3355</v>
      </c>
      <c r="B2169" s="41">
        <v>43341</v>
      </c>
      <c r="C2169" s="70" t="s">
        <v>428</v>
      </c>
      <c r="D2169" s="71" t="s">
        <v>1344</v>
      </c>
      <c r="E2169" s="71" t="s">
        <v>654</v>
      </c>
      <c r="F2169" s="72" t="s">
        <v>420</v>
      </c>
      <c r="G2169" s="100" t="s">
        <v>3394</v>
      </c>
      <c r="H2169" s="72" t="s">
        <v>1586</v>
      </c>
      <c r="I2169" s="99">
        <v>19837</v>
      </c>
      <c r="J2169" s="71" t="s">
        <v>3355</v>
      </c>
      <c r="N2169" s="23"/>
    </row>
    <row r="2170" s="1" customFormat="1" spans="1:14">
      <c r="A2170" s="71" t="s">
        <v>3355</v>
      </c>
      <c r="B2170" s="41">
        <v>43340</v>
      </c>
      <c r="C2170" s="70" t="s">
        <v>428</v>
      </c>
      <c r="D2170" s="71" t="s">
        <v>1344</v>
      </c>
      <c r="E2170" s="71" t="s">
        <v>654</v>
      </c>
      <c r="F2170" s="72" t="s">
        <v>67</v>
      </c>
      <c r="G2170" s="100" t="s">
        <v>3395</v>
      </c>
      <c r="H2170" s="72" t="s">
        <v>1586</v>
      </c>
      <c r="I2170" s="99">
        <v>19800</v>
      </c>
      <c r="J2170" s="71" t="s">
        <v>3355</v>
      </c>
      <c r="N2170" s="23"/>
    </row>
    <row r="2171" s="1" customFormat="1" spans="1:14">
      <c r="A2171" s="71" t="s">
        <v>3355</v>
      </c>
      <c r="B2171" s="41">
        <v>43339</v>
      </c>
      <c r="C2171" s="70" t="s">
        <v>1477</v>
      </c>
      <c r="D2171" s="71" t="s">
        <v>1344</v>
      </c>
      <c r="E2171" s="71" t="s">
        <v>654</v>
      </c>
      <c r="F2171" s="72" t="s">
        <v>593</v>
      </c>
      <c r="G2171" s="100" t="s">
        <v>3396</v>
      </c>
      <c r="H2171" s="72" t="s">
        <v>1586</v>
      </c>
      <c r="I2171" s="99">
        <v>19792</v>
      </c>
      <c r="J2171" s="71" t="s">
        <v>3355</v>
      </c>
      <c r="N2171" s="23"/>
    </row>
    <row r="2172" s="1" customFormat="1" spans="1:14">
      <c r="A2172" s="71" t="s">
        <v>3355</v>
      </c>
      <c r="B2172" s="41">
        <v>43339</v>
      </c>
      <c r="C2172" s="70" t="s">
        <v>232</v>
      </c>
      <c r="D2172" s="71" t="s">
        <v>1344</v>
      </c>
      <c r="E2172" s="71" t="s">
        <v>654</v>
      </c>
      <c r="F2172" s="72" t="s">
        <v>3397</v>
      </c>
      <c r="G2172" s="100" t="s">
        <v>3396</v>
      </c>
      <c r="H2172" s="72" t="s">
        <v>2491</v>
      </c>
      <c r="I2172" s="99">
        <v>19792</v>
      </c>
      <c r="J2172" s="71" t="s">
        <v>3355</v>
      </c>
      <c r="N2172" s="23"/>
    </row>
    <row r="2173" s="1" customFormat="1" ht="102" spans="1:14">
      <c r="A2173" s="71" t="s">
        <v>3355</v>
      </c>
      <c r="B2173" s="41">
        <v>43339</v>
      </c>
      <c r="C2173" s="70" t="s">
        <v>195</v>
      </c>
      <c r="D2173" s="71" t="s">
        <v>15</v>
      </c>
      <c r="E2173" s="71" t="s">
        <v>2607</v>
      </c>
      <c r="F2173" s="72" t="s">
        <v>609</v>
      </c>
      <c r="G2173" s="103" t="s">
        <v>3398</v>
      </c>
      <c r="H2173" s="72" t="s">
        <v>1828</v>
      </c>
      <c r="I2173" s="122" t="s">
        <v>3399</v>
      </c>
      <c r="J2173" s="71" t="s">
        <v>3355</v>
      </c>
      <c r="N2173" s="23"/>
    </row>
    <row r="2174" s="1" customFormat="1" ht="30" spans="1:14">
      <c r="A2174" s="71" t="s">
        <v>3355</v>
      </c>
      <c r="B2174" s="41">
        <v>43339</v>
      </c>
      <c r="C2174" s="70" t="s">
        <v>14</v>
      </c>
      <c r="D2174" s="71" t="s">
        <v>15</v>
      </c>
      <c r="E2174" s="71" t="s">
        <v>2607</v>
      </c>
      <c r="F2174" s="72" t="s">
        <v>3400</v>
      </c>
      <c r="G2174" s="100" t="s">
        <v>3401</v>
      </c>
      <c r="H2174" s="72" t="s">
        <v>1828</v>
      </c>
      <c r="I2174" s="122" t="s">
        <v>3402</v>
      </c>
      <c r="J2174" s="71" t="s">
        <v>3355</v>
      </c>
      <c r="N2174" s="23"/>
    </row>
    <row r="2175" s="1" customFormat="1" ht="30" spans="1:14">
      <c r="A2175" s="71" t="s">
        <v>3355</v>
      </c>
      <c r="B2175" s="41">
        <v>43339</v>
      </c>
      <c r="C2175" s="70" t="s">
        <v>195</v>
      </c>
      <c r="D2175" s="71" t="s">
        <v>15</v>
      </c>
      <c r="E2175" s="71" t="s">
        <v>2607</v>
      </c>
      <c r="F2175" s="72" t="s">
        <v>3011</v>
      </c>
      <c r="G2175" s="100" t="s">
        <v>3403</v>
      </c>
      <c r="H2175" s="72" t="s">
        <v>1828</v>
      </c>
      <c r="I2175" s="122" t="s">
        <v>3404</v>
      </c>
      <c r="J2175" s="71" t="s">
        <v>3355</v>
      </c>
      <c r="N2175" s="23"/>
    </row>
    <row r="2176" s="1" customFormat="1" ht="128.1" customHeight="1" spans="1:14">
      <c r="A2176" s="71" t="s">
        <v>3355</v>
      </c>
      <c r="B2176" s="41">
        <v>43339</v>
      </c>
      <c r="C2176" s="70" t="s">
        <v>1477</v>
      </c>
      <c r="D2176" s="71" t="s">
        <v>15</v>
      </c>
      <c r="E2176" s="71" t="s">
        <v>2607</v>
      </c>
      <c r="F2176" s="70" t="s">
        <v>3405</v>
      </c>
      <c r="G2176" s="100" t="s">
        <v>3406</v>
      </c>
      <c r="H2176" s="72" t="s">
        <v>1586</v>
      </c>
      <c r="I2176" s="122" t="s">
        <v>3407</v>
      </c>
      <c r="J2176" s="71" t="s">
        <v>3355</v>
      </c>
      <c r="N2176" s="23"/>
    </row>
    <row r="2177" s="1" customFormat="1" ht="44.1" customHeight="1" spans="1:14">
      <c r="A2177" s="71" t="s">
        <v>3355</v>
      </c>
      <c r="B2177" s="41">
        <v>43339</v>
      </c>
      <c r="C2177" s="70" t="s">
        <v>195</v>
      </c>
      <c r="D2177" s="71" t="s">
        <v>15</v>
      </c>
      <c r="E2177" s="71" t="s">
        <v>2607</v>
      </c>
      <c r="F2177" s="70" t="s">
        <v>83</v>
      </c>
      <c r="G2177" s="100" t="s">
        <v>3408</v>
      </c>
      <c r="H2177" s="72" t="s">
        <v>1586</v>
      </c>
      <c r="I2177" s="122" t="s">
        <v>3409</v>
      </c>
      <c r="J2177" s="71" t="s">
        <v>3355</v>
      </c>
      <c r="N2177" s="23"/>
    </row>
    <row r="2178" s="1" customFormat="1" ht="75" spans="1:256">
      <c r="A2178" s="71" t="s">
        <v>3355</v>
      </c>
      <c r="B2178" s="41">
        <v>43339</v>
      </c>
      <c r="C2178" s="70" t="s">
        <v>795</v>
      </c>
      <c r="D2178" s="71" t="s">
        <v>15</v>
      </c>
      <c r="E2178" s="71" t="s">
        <v>2607</v>
      </c>
      <c r="F2178" s="70" t="s">
        <v>818</v>
      </c>
      <c r="G2178" s="100" t="s">
        <v>3410</v>
      </c>
      <c r="H2178" s="72" t="s">
        <v>1828</v>
      </c>
      <c r="I2178" s="122" t="s">
        <v>3411</v>
      </c>
      <c r="J2178" s="71" t="s">
        <v>3355</v>
      </c>
      <c r="N2178" s="23"/>
      <c r="O2178" s="70"/>
      <c r="P2178" s="70"/>
      <c r="Q2178" s="70"/>
      <c r="R2178" s="70"/>
      <c r="S2178" s="70"/>
      <c r="T2178" s="70"/>
      <c r="U2178" s="70"/>
      <c r="V2178" s="70"/>
      <c r="W2178" s="70"/>
      <c r="X2178" s="70"/>
      <c r="Y2178" s="70"/>
      <c r="Z2178" s="70"/>
      <c r="AA2178" s="70"/>
      <c r="AB2178" s="70"/>
      <c r="AC2178" s="70"/>
      <c r="AD2178" s="70"/>
      <c r="AE2178" s="70"/>
      <c r="AF2178" s="70"/>
      <c r="AG2178" s="70"/>
      <c r="AH2178" s="70"/>
      <c r="AI2178" s="70"/>
      <c r="AJ2178" s="70"/>
      <c r="AK2178" s="70"/>
      <c r="AL2178" s="70"/>
      <c r="AM2178" s="70"/>
      <c r="AN2178" s="70"/>
      <c r="AO2178" s="70"/>
      <c r="AP2178" s="70"/>
      <c r="AQ2178" s="70"/>
      <c r="AR2178" s="70"/>
      <c r="AS2178" s="70"/>
      <c r="AT2178" s="70"/>
      <c r="AU2178" s="70"/>
      <c r="AV2178" s="70"/>
      <c r="AW2178" s="70"/>
      <c r="AX2178" s="70"/>
      <c r="AY2178" s="70"/>
      <c r="AZ2178" s="70"/>
      <c r="BA2178" s="70"/>
      <c r="BB2178" s="70"/>
      <c r="BC2178" s="70"/>
      <c r="BD2178" s="70"/>
      <c r="BE2178" s="70"/>
      <c r="BF2178" s="70"/>
      <c r="BG2178" s="70"/>
      <c r="BH2178" s="70"/>
      <c r="BI2178" s="70"/>
      <c r="BJ2178" s="70"/>
      <c r="BK2178" s="70"/>
      <c r="BL2178" s="70"/>
      <c r="BM2178" s="70"/>
      <c r="BN2178" s="70"/>
      <c r="BO2178" s="70"/>
      <c r="BP2178" s="70"/>
      <c r="BQ2178" s="70"/>
      <c r="BR2178" s="70"/>
      <c r="BS2178" s="70"/>
      <c r="BT2178" s="70"/>
      <c r="BU2178" s="70"/>
      <c r="BV2178" s="70"/>
      <c r="BW2178" s="70"/>
      <c r="BX2178" s="70"/>
      <c r="BY2178" s="70"/>
      <c r="BZ2178" s="70"/>
      <c r="CA2178" s="70"/>
      <c r="CB2178" s="70"/>
      <c r="CC2178" s="70"/>
      <c r="CD2178" s="70"/>
      <c r="CE2178" s="70"/>
      <c r="CF2178" s="70"/>
      <c r="CG2178" s="70"/>
      <c r="CH2178" s="70"/>
      <c r="CI2178" s="70"/>
      <c r="CJ2178" s="70"/>
      <c r="CK2178" s="70"/>
      <c r="CL2178" s="70"/>
      <c r="CM2178" s="70"/>
      <c r="CN2178" s="70"/>
      <c r="CO2178" s="70"/>
      <c r="CP2178" s="70"/>
      <c r="CQ2178" s="70"/>
      <c r="CR2178" s="70"/>
      <c r="CS2178" s="70"/>
      <c r="CT2178" s="70"/>
      <c r="CU2178" s="70"/>
      <c r="CV2178" s="70"/>
      <c r="CW2178" s="70"/>
      <c r="CX2178" s="70"/>
      <c r="CY2178" s="70"/>
      <c r="CZ2178" s="70"/>
      <c r="DA2178" s="70"/>
      <c r="DB2178" s="70"/>
      <c r="DC2178" s="70"/>
      <c r="DD2178" s="70"/>
      <c r="DE2178" s="70"/>
      <c r="DF2178" s="70"/>
      <c r="DG2178" s="70"/>
      <c r="DH2178" s="70"/>
      <c r="DI2178" s="70"/>
      <c r="DJ2178" s="70"/>
      <c r="DK2178" s="70"/>
      <c r="DL2178" s="70"/>
      <c r="DM2178" s="70"/>
      <c r="DN2178" s="70"/>
      <c r="DO2178" s="70"/>
      <c r="DP2178" s="70"/>
      <c r="DQ2178" s="70"/>
      <c r="DR2178" s="70"/>
      <c r="DS2178" s="70"/>
      <c r="DT2178" s="70"/>
      <c r="DU2178" s="70"/>
      <c r="DV2178" s="70"/>
      <c r="DW2178" s="70"/>
      <c r="DX2178" s="70"/>
      <c r="DY2178" s="70"/>
      <c r="DZ2178" s="70"/>
      <c r="EA2178" s="70"/>
      <c r="EB2178" s="70"/>
      <c r="EC2178" s="70"/>
      <c r="ED2178" s="70"/>
      <c r="EE2178" s="70"/>
      <c r="EF2178" s="70"/>
      <c r="EG2178" s="70"/>
      <c r="EH2178" s="70"/>
      <c r="EI2178" s="70"/>
      <c r="EJ2178" s="70"/>
      <c r="EK2178" s="70"/>
      <c r="EL2178" s="70"/>
      <c r="EM2178" s="70"/>
      <c r="EN2178" s="70"/>
      <c r="EO2178" s="70"/>
      <c r="EP2178" s="70"/>
      <c r="EQ2178" s="70"/>
      <c r="ER2178" s="70"/>
      <c r="ES2178" s="70"/>
      <c r="ET2178" s="70"/>
      <c r="EU2178" s="70"/>
      <c r="EV2178" s="70"/>
      <c r="EW2178" s="70"/>
      <c r="EX2178" s="70"/>
      <c r="EY2178" s="70"/>
      <c r="EZ2178" s="70"/>
      <c r="FA2178" s="70"/>
      <c r="FB2178" s="70"/>
      <c r="FC2178" s="70"/>
      <c r="FD2178" s="70"/>
      <c r="FE2178" s="70"/>
      <c r="FF2178" s="70"/>
      <c r="FG2178" s="70"/>
      <c r="FH2178" s="70"/>
      <c r="FI2178" s="70"/>
      <c r="FJ2178" s="70"/>
      <c r="FK2178" s="70"/>
      <c r="FL2178" s="70"/>
      <c r="FM2178" s="70"/>
      <c r="FN2178" s="70"/>
      <c r="FO2178" s="70"/>
      <c r="FP2178" s="70"/>
      <c r="FQ2178" s="70"/>
      <c r="FR2178" s="70"/>
      <c r="FS2178" s="70"/>
      <c r="FT2178" s="70"/>
      <c r="FU2178" s="70"/>
      <c r="FV2178" s="70"/>
      <c r="FW2178" s="70"/>
      <c r="FX2178" s="70"/>
      <c r="FY2178" s="70"/>
      <c r="FZ2178" s="70"/>
      <c r="GA2178" s="70"/>
      <c r="GB2178" s="70"/>
      <c r="GC2178" s="70"/>
      <c r="GD2178" s="70"/>
      <c r="GE2178" s="70"/>
      <c r="GF2178" s="70"/>
      <c r="GG2178" s="70"/>
      <c r="GH2178" s="70"/>
      <c r="GI2178" s="70"/>
      <c r="GJ2178" s="70"/>
      <c r="GK2178" s="70"/>
      <c r="GL2178" s="70"/>
      <c r="GM2178" s="70"/>
      <c r="GN2178" s="70"/>
      <c r="GO2178" s="70"/>
      <c r="GP2178" s="70"/>
      <c r="GQ2178" s="70"/>
      <c r="GR2178" s="70"/>
      <c r="GS2178" s="70"/>
      <c r="GT2178" s="70"/>
      <c r="GU2178" s="70"/>
      <c r="GV2178" s="70"/>
      <c r="GW2178" s="70"/>
      <c r="GX2178" s="70"/>
      <c r="GY2178" s="70"/>
      <c r="GZ2178" s="70"/>
      <c r="HA2178" s="70"/>
      <c r="HB2178" s="70"/>
      <c r="HC2178" s="70"/>
      <c r="HD2178" s="70"/>
      <c r="HE2178" s="70"/>
      <c r="HF2178" s="70"/>
      <c r="HG2178" s="70"/>
      <c r="HH2178" s="70"/>
      <c r="HI2178" s="70"/>
      <c r="HJ2178" s="70"/>
      <c r="HK2178" s="70"/>
      <c r="HL2178" s="70"/>
      <c r="HM2178" s="70"/>
      <c r="HN2178" s="70"/>
      <c r="HO2178" s="70"/>
      <c r="HP2178" s="70"/>
      <c r="HQ2178" s="70"/>
      <c r="HR2178" s="70"/>
      <c r="HS2178" s="70"/>
      <c r="HT2178" s="70"/>
      <c r="HU2178" s="70"/>
      <c r="HV2178" s="70"/>
      <c r="HW2178" s="70"/>
      <c r="HX2178" s="70"/>
      <c r="HY2178" s="70"/>
      <c r="HZ2178" s="70"/>
      <c r="IA2178" s="70"/>
      <c r="IB2178" s="70"/>
      <c r="IC2178" s="70"/>
      <c r="ID2178" s="70"/>
      <c r="IE2178" s="70"/>
      <c r="IF2178" s="70"/>
      <c r="IG2178" s="70"/>
      <c r="IH2178" s="70"/>
      <c r="II2178" s="70"/>
      <c r="IJ2178" s="70"/>
      <c r="IK2178" s="70"/>
      <c r="IL2178" s="70"/>
      <c r="IM2178" s="70"/>
      <c r="IN2178" s="70"/>
      <c r="IO2178" s="70"/>
      <c r="IP2178" s="70"/>
      <c r="IQ2178" s="70"/>
      <c r="IR2178" s="70"/>
      <c r="IS2178" s="70"/>
      <c r="IT2178" s="70"/>
      <c r="IU2178" s="70"/>
      <c r="IV2178" s="70"/>
    </row>
    <row r="2179" s="1" customFormat="1" ht="30" spans="1:14">
      <c r="A2179" s="71" t="s">
        <v>3355</v>
      </c>
      <c r="B2179" s="41">
        <v>43336</v>
      </c>
      <c r="C2179" s="70" t="s">
        <v>14</v>
      </c>
      <c r="D2179" s="71" t="s">
        <v>15</v>
      </c>
      <c r="E2179" s="71" t="s">
        <v>2607</v>
      </c>
      <c r="F2179" s="72" t="s">
        <v>3400</v>
      </c>
      <c r="G2179" s="100" t="s">
        <v>3412</v>
      </c>
      <c r="H2179" s="72" t="s">
        <v>1828</v>
      </c>
      <c r="I2179" s="99">
        <v>19760</v>
      </c>
      <c r="J2179" s="71" t="s">
        <v>3355</v>
      </c>
      <c r="N2179" s="76"/>
    </row>
    <row r="2180" s="1" customFormat="1" ht="36" customHeight="1" spans="1:14">
      <c r="A2180" s="71" t="s">
        <v>3355</v>
      </c>
      <c r="B2180" s="41">
        <v>43336</v>
      </c>
      <c r="C2180" s="70" t="s">
        <v>795</v>
      </c>
      <c r="D2180" s="71" t="s">
        <v>15</v>
      </c>
      <c r="E2180" s="71" t="s">
        <v>2607</v>
      </c>
      <c r="F2180" s="72" t="s">
        <v>3413</v>
      </c>
      <c r="G2180" s="100" t="s">
        <v>3414</v>
      </c>
      <c r="H2180" s="72" t="s">
        <v>1828</v>
      </c>
      <c r="I2180" s="122" t="s">
        <v>3415</v>
      </c>
      <c r="J2180" s="71" t="s">
        <v>3355</v>
      </c>
      <c r="M2180" s="92"/>
      <c r="N2180" s="23"/>
    </row>
    <row r="2181" s="1" customFormat="1" ht="35.1" customHeight="1" spans="1:14">
      <c r="A2181" s="71" t="s">
        <v>3355</v>
      </c>
      <c r="B2181" s="41">
        <v>43336</v>
      </c>
      <c r="C2181" s="70" t="s">
        <v>795</v>
      </c>
      <c r="D2181" s="71" t="s">
        <v>15</v>
      </c>
      <c r="E2181" s="71" t="s">
        <v>2607</v>
      </c>
      <c r="F2181" s="72" t="s">
        <v>3416</v>
      </c>
      <c r="G2181" s="100" t="s">
        <v>3417</v>
      </c>
      <c r="H2181" s="72" t="s">
        <v>1828</v>
      </c>
      <c r="I2181" s="122" t="s">
        <v>3418</v>
      </c>
      <c r="J2181" s="71" t="s">
        <v>3355</v>
      </c>
      <c r="N2181" s="23"/>
    </row>
    <row r="2182" s="1" customFormat="1" ht="35.1" customHeight="1" spans="1:14">
      <c r="A2182" s="71" t="s">
        <v>3355</v>
      </c>
      <c r="B2182" s="41">
        <v>43336</v>
      </c>
      <c r="C2182" s="70" t="s">
        <v>795</v>
      </c>
      <c r="D2182" s="71" t="s">
        <v>15</v>
      </c>
      <c r="E2182" s="71" t="s">
        <v>2607</v>
      </c>
      <c r="F2182" s="72" t="s">
        <v>1038</v>
      </c>
      <c r="G2182" s="100" t="s">
        <v>3419</v>
      </c>
      <c r="H2182" s="72" t="s">
        <v>1828</v>
      </c>
      <c r="I2182" s="122" t="s">
        <v>3420</v>
      </c>
      <c r="J2182" s="71" t="s">
        <v>3355</v>
      </c>
      <c r="N2182" s="23"/>
    </row>
    <row r="2183" s="1" customFormat="1" ht="35.1" customHeight="1" spans="1:14">
      <c r="A2183" s="71" t="s">
        <v>3355</v>
      </c>
      <c r="B2183" s="41">
        <v>43336</v>
      </c>
      <c r="C2183" s="70" t="s">
        <v>14</v>
      </c>
      <c r="D2183" s="71" t="s">
        <v>15</v>
      </c>
      <c r="E2183" s="71" t="s">
        <v>2607</v>
      </c>
      <c r="F2183" s="72" t="s">
        <v>793</v>
      </c>
      <c r="G2183" s="100" t="s">
        <v>3421</v>
      </c>
      <c r="H2183" s="72" t="s">
        <v>1828</v>
      </c>
      <c r="I2183" s="122" t="s">
        <v>3422</v>
      </c>
      <c r="J2183" s="71" t="s">
        <v>3355</v>
      </c>
      <c r="N2183" s="23"/>
    </row>
    <row r="2184" s="1" customFormat="1" ht="35.1" customHeight="1" spans="1:14">
      <c r="A2184" s="71" t="s">
        <v>3355</v>
      </c>
      <c r="B2184" s="41">
        <v>43336</v>
      </c>
      <c r="C2184" s="70" t="s">
        <v>795</v>
      </c>
      <c r="D2184" s="71" t="s">
        <v>15</v>
      </c>
      <c r="E2184" s="71" t="s">
        <v>2607</v>
      </c>
      <c r="F2184" s="72" t="s">
        <v>918</v>
      </c>
      <c r="G2184" s="100" t="s">
        <v>3423</v>
      </c>
      <c r="H2184" s="72" t="s">
        <v>1828</v>
      </c>
      <c r="I2184" s="122" t="s">
        <v>3424</v>
      </c>
      <c r="J2184" s="71" t="s">
        <v>3355</v>
      </c>
      <c r="N2184" s="23"/>
    </row>
    <row r="2185" s="1" customFormat="1" ht="38.1" customHeight="1" spans="1:14">
      <c r="A2185" s="71" t="s">
        <v>3355</v>
      </c>
      <c r="B2185" s="41">
        <v>43335</v>
      </c>
      <c r="C2185" s="70" t="s">
        <v>195</v>
      </c>
      <c r="D2185" s="71" t="s">
        <v>15</v>
      </c>
      <c r="E2185" s="71" t="s">
        <v>2607</v>
      </c>
      <c r="F2185" s="72" t="s">
        <v>1774</v>
      </c>
      <c r="G2185" s="100" t="s">
        <v>3425</v>
      </c>
      <c r="H2185" s="72" t="s">
        <v>1828</v>
      </c>
      <c r="I2185" s="122" t="s">
        <v>3426</v>
      </c>
      <c r="J2185" s="71" t="s">
        <v>3355</v>
      </c>
      <c r="N2185" s="23"/>
    </row>
    <row r="2186" s="1" customFormat="1" ht="38.1" customHeight="1" spans="1:14">
      <c r="A2186" s="71" t="s">
        <v>3355</v>
      </c>
      <c r="B2186" s="41">
        <v>43335</v>
      </c>
      <c r="C2186" s="70" t="s">
        <v>795</v>
      </c>
      <c r="D2186" s="71" t="s">
        <v>15</v>
      </c>
      <c r="E2186" s="71" t="s">
        <v>2607</v>
      </c>
      <c r="F2186" s="72" t="s">
        <v>1038</v>
      </c>
      <c r="G2186" s="100" t="s">
        <v>3427</v>
      </c>
      <c r="H2186" s="72" t="s">
        <v>1828</v>
      </c>
      <c r="I2186" s="122" t="s">
        <v>3428</v>
      </c>
      <c r="J2186" s="71" t="s">
        <v>3355</v>
      </c>
      <c r="N2186" s="93"/>
    </row>
    <row r="2187" s="1" customFormat="1" ht="44.1" customHeight="1" spans="1:14">
      <c r="A2187" s="71" t="s">
        <v>3355</v>
      </c>
      <c r="B2187" s="41">
        <v>43335</v>
      </c>
      <c r="C2187" s="70" t="s">
        <v>795</v>
      </c>
      <c r="D2187" s="71" t="s">
        <v>15</v>
      </c>
      <c r="E2187" s="71" t="s">
        <v>2607</v>
      </c>
      <c r="F2187" s="72" t="s">
        <v>1038</v>
      </c>
      <c r="G2187" s="100" t="s">
        <v>3429</v>
      </c>
      <c r="H2187" s="72" t="s">
        <v>1997</v>
      </c>
      <c r="I2187" s="122" t="s">
        <v>3430</v>
      </c>
      <c r="J2187" s="71" t="s">
        <v>3355</v>
      </c>
      <c r="M2187" s="94"/>
      <c r="N2187" s="23"/>
    </row>
    <row r="2188" s="1" customFormat="1" ht="30.95" customHeight="1" spans="1:14">
      <c r="A2188" s="71" t="s">
        <v>3355</v>
      </c>
      <c r="B2188" s="41">
        <v>43335</v>
      </c>
      <c r="C2188" s="70" t="s">
        <v>195</v>
      </c>
      <c r="D2188" s="71" t="s">
        <v>15</v>
      </c>
      <c r="E2188" s="71" t="s">
        <v>2607</v>
      </c>
      <c r="F2188" s="72" t="s">
        <v>3431</v>
      </c>
      <c r="G2188" s="100" t="s">
        <v>3432</v>
      </c>
      <c r="H2188" s="72" t="s">
        <v>1586</v>
      </c>
      <c r="I2188" s="122" t="s">
        <v>3433</v>
      </c>
      <c r="J2188" s="71" t="s">
        <v>3355</v>
      </c>
      <c r="K2188" s="92"/>
      <c r="L2188" s="92"/>
      <c r="N2188" s="23"/>
    </row>
    <row r="2189" s="1" customFormat="1" ht="36" customHeight="1" spans="1:14">
      <c r="A2189" s="71" t="s">
        <v>3355</v>
      </c>
      <c r="B2189" s="41">
        <v>43334</v>
      </c>
      <c r="C2189" s="70" t="s">
        <v>195</v>
      </c>
      <c r="D2189" s="71" t="s">
        <v>1344</v>
      </c>
      <c r="E2189" s="71" t="s">
        <v>16</v>
      </c>
      <c r="F2189" s="72" t="s">
        <v>1000</v>
      </c>
      <c r="G2189" s="100" t="s">
        <v>3434</v>
      </c>
      <c r="H2189" s="72" t="s">
        <v>1586</v>
      </c>
      <c r="I2189" s="99">
        <v>16649</v>
      </c>
      <c r="J2189" s="71" t="s">
        <v>3355</v>
      </c>
      <c r="N2189" s="23"/>
    </row>
    <row r="2190" s="1" customFormat="1" ht="107.1" customHeight="1" spans="1:14">
      <c r="A2190" s="71" t="s">
        <v>3355</v>
      </c>
      <c r="B2190" s="41">
        <v>43334</v>
      </c>
      <c r="C2190" s="70" t="s">
        <v>428</v>
      </c>
      <c r="D2190" s="71" t="s">
        <v>15</v>
      </c>
      <c r="E2190" s="71" t="s">
        <v>2607</v>
      </c>
      <c r="F2190" s="72" t="s">
        <v>420</v>
      </c>
      <c r="G2190" s="100" t="s">
        <v>3435</v>
      </c>
      <c r="H2190" s="72" t="s">
        <v>1828</v>
      </c>
      <c r="I2190" s="122" t="s">
        <v>3436</v>
      </c>
      <c r="J2190" s="71" t="s">
        <v>3355</v>
      </c>
      <c r="N2190" s="23"/>
    </row>
    <row r="2191" s="1" customFormat="1" ht="27" customHeight="1" spans="1:14">
      <c r="A2191" s="71" t="s">
        <v>3355</v>
      </c>
      <c r="B2191" s="41">
        <v>43334</v>
      </c>
      <c r="C2191" s="70" t="s">
        <v>1890</v>
      </c>
      <c r="D2191" s="71" t="s">
        <v>15</v>
      </c>
      <c r="E2191" s="71" t="s">
        <v>654</v>
      </c>
      <c r="F2191" s="72" t="s">
        <v>3437</v>
      </c>
      <c r="G2191" s="100" t="s">
        <v>3438</v>
      </c>
      <c r="H2191" s="72" t="s">
        <v>1586</v>
      </c>
      <c r="I2191" s="99">
        <v>19647</v>
      </c>
      <c r="J2191" s="71" t="s">
        <v>3355</v>
      </c>
      <c r="N2191" s="23"/>
    </row>
    <row r="2192" s="1" customFormat="1" ht="57" customHeight="1" spans="1:14">
      <c r="A2192" s="71" t="s">
        <v>3355</v>
      </c>
      <c r="B2192" s="41">
        <v>43328</v>
      </c>
      <c r="C2192" s="70" t="s">
        <v>1500</v>
      </c>
      <c r="D2192" s="71" t="s">
        <v>1344</v>
      </c>
      <c r="E2192" s="71" t="s">
        <v>654</v>
      </c>
      <c r="F2192" s="72" t="s">
        <v>3439</v>
      </c>
      <c r="G2192" s="100" t="s">
        <v>3440</v>
      </c>
      <c r="H2192" s="72" t="s">
        <v>1723</v>
      </c>
      <c r="I2192" s="99">
        <v>19514</v>
      </c>
      <c r="J2192" s="71" t="s">
        <v>3355</v>
      </c>
      <c r="N2192" s="23"/>
    </row>
    <row r="2193" s="1" customFormat="1" ht="36.95" customHeight="1" spans="1:14">
      <c r="A2193" s="71" t="s">
        <v>3355</v>
      </c>
      <c r="B2193" s="41">
        <v>43328</v>
      </c>
      <c r="C2193" s="70" t="s">
        <v>2068</v>
      </c>
      <c r="D2193" s="71" t="s">
        <v>1344</v>
      </c>
      <c r="E2193" s="71" t="s">
        <v>654</v>
      </c>
      <c r="F2193" s="72" t="s">
        <v>3439</v>
      </c>
      <c r="G2193" s="100" t="s">
        <v>3440</v>
      </c>
      <c r="H2193" s="72" t="s">
        <v>2818</v>
      </c>
      <c r="I2193" s="99">
        <v>19514</v>
      </c>
      <c r="J2193" s="71" t="s">
        <v>3355</v>
      </c>
      <c r="N2193" s="23"/>
    </row>
    <row r="2194" s="1" customFormat="1" ht="75" spans="1:14">
      <c r="A2194" s="71" t="s">
        <v>3355</v>
      </c>
      <c r="B2194" s="41">
        <v>43328</v>
      </c>
      <c r="C2194" s="70" t="s">
        <v>795</v>
      </c>
      <c r="D2194" s="71" t="s">
        <v>15</v>
      </c>
      <c r="E2194" s="71" t="s">
        <v>2607</v>
      </c>
      <c r="F2194" s="72" t="s">
        <v>3441</v>
      </c>
      <c r="G2194" s="123" t="s">
        <v>3442</v>
      </c>
      <c r="H2194" s="72" t="s">
        <v>2856</v>
      </c>
      <c r="I2194" s="122" t="s">
        <v>3443</v>
      </c>
      <c r="J2194" s="71" t="s">
        <v>3355</v>
      </c>
      <c r="N2194" s="23"/>
    </row>
    <row r="2195" s="1" customFormat="1" ht="45" spans="1:14">
      <c r="A2195" s="71" t="s">
        <v>3355</v>
      </c>
      <c r="B2195" s="41">
        <v>43328</v>
      </c>
      <c r="C2195" s="70" t="s">
        <v>1372</v>
      </c>
      <c r="D2195" s="71" t="s">
        <v>15</v>
      </c>
      <c r="E2195" s="71" t="s">
        <v>2607</v>
      </c>
      <c r="F2195" s="72" t="s">
        <v>3444</v>
      </c>
      <c r="G2195" s="123" t="s">
        <v>3445</v>
      </c>
      <c r="H2195" s="72" t="s">
        <v>2856</v>
      </c>
      <c r="I2195" s="122" t="s">
        <v>3446</v>
      </c>
      <c r="J2195" s="71" t="s">
        <v>3355</v>
      </c>
      <c r="K2195" s="94"/>
      <c r="L2195" s="94"/>
      <c r="N2195" s="23"/>
    </row>
    <row r="2196" s="1" customFormat="1" ht="30" spans="1:14">
      <c r="A2196" s="71" t="s">
        <v>3355</v>
      </c>
      <c r="B2196" s="41">
        <v>43325</v>
      </c>
      <c r="C2196" s="70" t="s">
        <v>795</v>
      </c>
      <c r="D2196" s="70" t="s">
        <v>85</v>
      </c>
      <c r="E2196" s="70" t="s">
        <v>16</v>
      </c>
      <c r="F2196" s="70" t="s">
        <v>2675</v>
      </c>
      <c r="G2196" s="70" t="s">
        <v>3447</v>
      </c>
      <c r="H2196" s="70" t="s">
        <v>1586</v>
      </c>
      <c r="I2196" s="70">
        <v>19473</v>
      </c>
      <c r="J2196" s="71" t="s">
        <v>3355</v>
      </c>
      <c r="N2196" s="23"/>
    </row>
    <row r="2197" s="1" customFormat="1" spans="1:14">
      <c r="A2197" s="71" t="s">
        <v>3355</v>
      </c>
      <c r="B2197" s="41">
        <v>43325</v>
      </c>
      <c r="C2197" s="70"/>
      <c r="D2197" s="70" t="s">
        <v>85</v>
      </c>
      <c r="E2197" s="70"/>
      <c r="F2197" s="70"/>
      <c r="G2197" s="70"/>
      <c r="H2197" s="70" t="s">
        <v>1828</v>
      </c>
      <c r="I2197" s="70">
        <v>19473</v>
      </c>
      <c r="J2197" s="71" t="s">
        <v>3355</v>
      </c>
      <c r="N2197" s="23"/>
    </row>
    <row r="2198" s="1" customFormat="1" ht="30" spans="1:14">
      <c r="A2198" s="71" t="s">
        <v>3355</v>
      </c>
      <c r="B2198" s="41">
        <v>43325</v>
      </c>
      <c r="C2198" s="70" t="s">
        <v>195</v>
      </c>
      <c r="D2198" s="71" t="s">
        <v>1344</v>
      </c>
      <c r="E2198" s="71" t="s">
        <v>2607</v>
      </c>
      <c r="F2198" s="72" t="s">
        <v>1465</v>
      </c>
      <c r="G2198" s="100" t="s">
        <v>3448</v>
      </c>
      <c r="H2198" s="72" t="s">
        <v>1586</v>
      </c>
      <c r="I2198" s="122" t="s">
        <v>3449</v>
      </c>
      <c r="J2198" s="71" t="s">
        <v>3355</v>
      </c>
      <c r="N2198" s="23"/>
    </row>
    <row r="2199" s="1" customFormat="1" spans="1:14">
      <c r="A2199" s="71" t="s">
        <v>3355</v>
      </c>
      <c r="B2199" s="41">
        <v>43325</v>
      </c>
      <c r="C2199" s="70" t="s">
        <v>195</v>
      </c>
      <c r="D2199" s="71" t="s">
        <v>1344</v>
      </c>
      <c r="E2199" s="71" t="s">
        <v>2607</v>
      </c>
      <c r="F2199" s="72" t="s">
        <v>1465</v>
      </c>
      <c r="G2199" s="100" t="s">
        <v>3450</v>
      </c>
      <c r="H2199" s="72" t="s">
        <v>2070</v>
      </c>
      <c r="I2199" s="122" t="s">
        <v>3451</v>
      </c>
      <c r="J2199" s="71" t="s">
        <v>3355</v>
      </c>
      <c r="N2199" s="23"/>
    </row>
    <row r="2200" s="1" customFormat="1" ht="30" spans="1:14">
      <c r="A2200" s="71" t="s">
        <v>3452</v>
      </c>
      <c r="B2200" s="41">
        <v>43325</v>
      </c>
      <c r="C2200" s="70" t="s">
        <v>195</v>
      </c>
      <c r="D2200" s="71" t="s">
        <v>1344</v>
      </c>
      <c r="E2200" s="71" t="s">
        <v>2607</v>
      </c>
      <c r="F2200" s="72" t="s">
        <v>1465</v>
      </c>
      <c r="G2200" s="100" t="s">
        <v>3453</v>
      </c>
      <c r="H2200" s="72" t="s">
        <v>1828</v>
      </c>
      <c r="I2200" s="122" t="s">
        <v>3454</v>
      </c>
      <c r="J2200" s="71" t="s">
        <v>3355</v>
      </c>
      <c r="N2200" s="23"/>
    </row>
    <row r="2201" s="1" customFormat="1" ht="30" spans="1:14">
      <c r="A2201" s="71" t="s">
        <v>3452</v>
      </c>
      <c r="B2201" s="41">
        <v>43325</v>
      </c>
      <c r="C2201" s="70" t="s">
        <v>195</v>
      </c>
      <c r="D2201" s="71" t="s">
        <v>1344</v>
      </c>
      <c r="E2201" s="71" t="s">
        <v>2607</v>
      </c>
      <c r="F2201" s="72" t="s">
        <v>1465</v>
      </c>
      <c r="G2201" s="100" t="s">
        <v>3455</v>
      </c>
      <c r="H2201" s="72" t="s">
        <v>1723</v>
      </c>
      <c r="I2201" s="122" t="s">
        <v>3456</v>
      </c>
      <c r="J2201" s="71" t="s">
        <v>3355</v>
      </c>
      <c r="N2201" s="23"/>
    </row>
    <row r="2202" s="1" customFormat="1" ht="30" spans="1:14">
      <c r="A2202" s="71" t="s">
        <v>3355</v>
      </c>
      <c r="B2202" s="41">
        <v>43325</v>
      </c>
      <c r="C2202" s="70" t="s">
        <v>195</v>
      </c>
      <c r="D2202" s="71" t="s">
        <v>1344</v>
      </c>
      <c r="E2202" s="71" t="s">
        <v>2607</v>
      </c>
      <c r="F2202" s="72" t="s">
        <v>1465</v>
      </c>
      <c r="G2202" s="100" t="s">
        <v>3457</v>
      </c>
      <c r="H2202" s="72" t="s">
        <v>2491</v>
      </c>
      <c r="I2202" s="122" t="s">
        <v>3449</v>
      </c>
      <c r="J2202" s="71" t="s">
        <v>3355</v>
      </c>
      <c r="N2202" s="23"/>
    </row>
    <row r="2203" s="1" customFormat="1" ht="75" spans="1:14">
      <c r="A2203" s="71" t="s">
        <v>3355</v>
      </c>
      <c r="B2203" s="41">
        <v>43321</v>
      </c>
      <c r="C2203" s="70" t="s">
        <v>433</v>
      </c>
      <c r="D2203" s="71" t="s">
        <v>15</v>
      </c>
      <c r="E2203" s="71" t="s">
        <v>2607</v>
      </c>
      <c r="F2203" s="72" t="s">
        <v>760</v>
      </c>
      <c r="G2203" s="100" t="s">
        <v>3458</v>
      </c>
      <c r="H2203" s="72" t="s">
        <v>1828</v>
      </c>
      <c r="I2203" s="122" t="s">
        <v>3459</v>
      </c>
      <c r="J2203" s="71" t="s">
        <v>2520</v>
      </c>
      <c r="N2203" s="23"/>
    </row>
    <row r="2204" s="1" customFormat="1" spans="1:14">
      <c r="A2204" s="71" t="s">
        <v>3355</v>
      </c>
      <c r="B2204" s="41">
        <v>43321</v>
      </c>
      <c r="C2204" s="70" t="s">
        <v>433</v>
      </c>
      <c r="D2204" s="71" t="s">
        <v>15</v>
      </c>
      <c r="E2204" s="71" t="s">
        <v>2607</v>
      </c>
      <c r="F2204" s="72" t="s">
        <v>760</v>
      </c>
      <c r="G2204" s="100"/>
      <c r="H2204" s="72" t="s">
        <v>2160</v>
      </c>
      <c r="I2204" s="122" t="s">
        <v>3460</v>
      </c>
      <c r="J2204" s="71" t="s">
        <v>2520</v>
      </c>
      <c r="N2204" s="23"/>
    </row>
    <row r="2205" s="1" customFormat="1" spans="1:14">
      <c r="A2205" s="71" t="s">
        <v>3452</v>
      </c>
      <c r="B2205" s="41">
        <v>43320</v>
      </c>
      <c r="C2205" s="70" t="s">
        <v>195</v>
      </c>
      <c r="D2205" s="71" t="s">
        <v>1344</v>
      </c>
      <c r="E2205" s="71" t="s">
        <v>654</v>
      </c>
      <c r="F2205" s="72" t="s">
        <v>3142</v>
      </c>
      <c r="G2205" s="100" t="s">
        <v>3461</v>
      </c>
      <c r="H2205" s="72" t="s">
        <v>1828</v>
      </c>
      <c r="I2205" s="99">
        <v>19439</v>
      </c>
      <c r="J2205" s="71" t="s">
        <v>3355</v>
      </c>
      <c r="N2205" s="23"/>
    </row>
    <row r="2206" s="1" customFormat="1" spans="1:14">
      <c r="A2206" s="71" t="s">
        <v>3452</v>
      </c>
      <c r="B2206" s="41">
        <v>43320</v>
      </c>
      <c r="C2206" s="70"/>
      <c r="D2206" s="71" t="s">
        <v>15</v>
      </c>
      <c r="E2206" s="71" t="s">
        <v>16</v>
      </c>
      <c r="F2206" s="72" t="s">
        <v>195</v>
      </c>
      <c r="G2206" s="100" t="s">
        <v>3462</v>
      </c>
      <c r="H2206" s="72" t="s">
        <v>1828</v>
      </c>
      <c r="I2206" s="99">
        <v>19413</v>
      </c>
      <c r="J2206" s="71" t="s">
        <v>3355</v>
      </c>
      <c r="N2206" s="23"/>
    </row>
    <row r="2207" s="1" customFormat="1" spans="1:14">
      <c r="A2207" s="71" t="s">
        <v>3452</v>
      </c>
      <c r="B2207" s="41">
        <v>43320</v>
      </c>
      <c r="C2207" s="70" t="s">
        <v>1298</v>
      </c>
      <c r="D2207" s="71" t="s">
        <v>15</v>
      </c>
      <c r="E2207" s="71" t="s">
        <v>654</v>
      </c>
      <c r="F2207" s="72" t="s">
        <v>135</v>
      </c>
      <c r="G2207" s="100" t="s">
        <v>3463</v>
      </c>
      <c r="H2207" s="72" t="s">
        <v>1828</v>
      </c>
      <c r="I2207" s="99">
        <v>19434</v>
      </c>
      <c r="J2207" s="71" t="s">
        <v>3355</v>
      </c>
      <c r="N2207" s="23"/>
    </row>
    <row r="2208" s="1" customFormat="1" spans="1:14">
      <c r="A2208" s="71" t="s">
        <v>3452</v>
      </c>
      <c r="B2208" s="41">
        <v>43320</v>
      </c>
      <c r="C2208" s="70" t="s">
        <v>795</v>
      </c>
      <c r="D2208" s="71" t="s">
        <v>1344</v>
      </c>
      <c r="E2208" s="71" t="s">
        <v>16</v>
      </c>
      <c r="F2208" s="72" t="s">
        <v>2675</v>
      </c>
      <c r="G2208" s="100" t="s">
        <v>3464</v>
      </c>
      <c r="H2208" s="72" t="s">
        <v>1586</v>
      </c>
      <c r="I2208" s="99">
        <v>19409</v>
      </c>
      <c r="J2208" s="71" t="s">
        <v>2520</v>
      </c>
      <c r="N2208" s="23"/>
    </row>
    <row r="2209" s="1" customFormat="1" ht="30" spans="1:14">
      <c r="A2209" s="71" t="s">
        <v>3452</v>
      </c>
      <c r="B2209" s="41">
        <v>43320</v>
      </c>
      <c r="C2209" s="70" t="s">
        <v>1890</v>
      </c>
      <c r="D2209" s="71" t="s">
        <v>15</v>
      </c>
      <c r="E2209" s="71" t="s">
        <v>654</v>
      </c>
      <c r="F2209" s="72" t="s">
        <v>3437</v>
      </c>
      <c r="G2209" s="100" t="s">
        <v>3465</v>
      </c>
      <c r="H2209" s="72" t="s">
        <v>1586</v>
      </c>
      <c r="I2209" s="99">
        <v>19420</v>
      </c>
      <c r="J2209" s="71" t="s">
        <v>2520</v>
      </c>
      <c r="N2209" s="23"/>
    </row>
    <row r="2210" s="1" customFormat="1" spans="1:14">
      <c r="A2210" s="71" t="s">
        <v>3452</v>
      </c>
      <c r="B2210" s="41">
        <v>43320</v>
      </c>
      <c r="C2210" s="70" t="s">
        <v>195</v>
      </c>
      <c r="D2210" s="71" t="s">
        <v>15</v>
      </c>
      <c r="E2210" s="71" t="s">
        <v>654</v>
      </c>
      <c r="F2210" s="72" t="s">
        <v>135</v>
      </c>
      <c r="G2210" s="100" t="s">
        <v>3466</v>
      </c>
      <c r="H2210" s="72" t="s">
        <v>1828</v>
      </c>
      <c r="I2210" s="99">
        <v>19406</v>
      </c>
      <c r="J2210" s="71" t="s">
        <v>2520</v>
      </c>
      <c r="N2210" s="23"/>
    </row>
    <row r="2211" s="1" customFormat="1" ht="30" spans="1:14">
      <c r="A2211" s="71" t="s">
        <v>3452</v>
      </c>
      <c r="B2211" s="41">
        <v>43319</v>
      </c>
      <c r="C2211" s="70" t="s">
        <v>1477</v>
      </c>
      <c r="D2211" s="71" t="s">
        <v>15</v>
      </c>
      <c r="E2211" s="71" t="s">
        <v>2607</v>
      </c>
      <c r="F2211" s="72" t="s">
        <v>1068</v>
      </c>
      <c r="G2211" s="100" t="s">
        <v>3467</v>
      </c>
      <c r="H2211" s="72" t="s">
        <v>2160</v>
      </c>
      <c r="I2211" s="99">
        <v>19374</v>
      </c>
      <c r="J2211" s="71" t="s">
        <v>2520</v>
      </c>
      <c r="N2211" s="23"/>
    </row>
    <row r="2212" s="1" customFormat="1" ht="30" spans="1:14">
      <c r="A2212" s="71" t="s">
        <v>3452</v>
      </c>
      <c r="B2212" s="41">
        <v>43319</v>
      </c>
      <c r="C2212" s="70" t="s">
        <v>1477</v>
      </c>
      <c r="D2212" s="71" t="s">
        <v>15</v>
      </c>
      <c r="E2212" s="71" t="s">
        <v>2607</v>
      </c>
      <c r="F2212" s="72" t="s">
        <v>2846</v>
      </c>
      <c r="G2212" s="123" t="s">
        <v>3468</v>
      </c>
      <c r="H2212" s="72" t="s">
        <v>1586</v>
      </c>
      <c r="I2212" s="122" t="s">
        <v>3469</v>
      </c>
      <c r="J2212" s="71" t="s">
        <v>2520</v>
      </c>
      <c r="N2212" s="23"/>
    </row>
    <row r="2213" s="1" customFormat="1" ht="30" spans="1:14">
      <c r="A2213" s="71" t="s">
        <v>3452</v>
      </c>
      <c r="B2213" s="41">
        <v>43319</v>
      </c>
      <c r="C2213" s="70" t="s">
        <v>1477</v>
      </c>
      <c r="D2213" s="71" t="s">
        <v>15</v>
      </c>
      <c r="E2213" s="71" t="s">
        <v>2607</v>
      </c>
      <c r="F2213" s="72" t="s">
        <v>3416</v>
      </c>
      <c r="G2213" s="100" t="s">
        <v>3470</v>
      </c>
      <c r="H2213" s="72" t="s">
        <v>1586</v>
      </c>
      <c r="I2213" s="122" t="s">
        <v>3471</v>
      </c>
      <c r="J2213" s="71" t="s">
        <v>2520</v>
      </c>
      <c r="N2213" s="23"/>
    </row>
    <row r="2214" s="1" customFormat="1" ht="30" spans="1:14">
      <c r="A2214" s="71" t="s">
        <v>3452</v>
      </c>
      <c r="B2214" s="41">
        <v>43319</v>
      </c>
      <c r="C2214" s="70" t="s">
        <v>195</v>
      </c>
      <c r="D2214" s="71" t="s">
        <v>15</v>
      </c>
      <c r="E2214" s="71" t="s">
        <v>2607</v>
      </c>
      <c r="F2214" s="72" t="s">
        <v>1754</v>
      </c>
      <c r="G2214" s="100" t="s">
        <v>3472</v>
      </c>
      <c r="H2214" s="72" t="s">
        <v>1828</v>
      </c>
      <c r="I2214" s="122" t="s">
        <v>3473</v>
      </c>
      <c r="J2214" s="71" t="s">
        <v>2520</v>
      </c>
      <c r="N2214" s="23"/>
    </row>
    <row r="2215" s="1" customFormat="1" ht="30" spans="1:14">
      <c r="A2215" s="71" t="s">
        <v>3452</v>
      </c>
      <c r="B2215" s="41">
        <v>43319</v>
      </c>
      <c r="C2215" s="70" t="s">
        <v>195</v>
      </c>
      <c r="D2215" s="71" t="s">
        <v>15</v>
      </c>
      <c r="E2215" s="71" t="s">
        <v>2607</v>
      </c>
      <c r="F2215" s="72" t="s">
        <v>1165</v>
      </c>
      <c r="G2215" s="100" t="s">
        <v>3474</v>
      </c>
      <c r="H2215" s="72" t="s">
        <v>2671</v>
      </c>
      <c r="I2215" s="122" t="s">
        <v>3475</v>
      </c>
      <c r="J2215" s="71" t="s">
        <v>3476</v>
      </c>
      <c r="N2215" s="23"/>
    </row>
    <row r="2216" s="1" customFormat="1" spans="1:14">
      <c r="A2216" s="71" t="s">
        <v>3452</v>
      </c>
      <c r="B2216" s="41">
        <v>43319</v>
      </c>
      <c r="C2216" s="70" t="s">
        <v>1477</v>
      </c>
      <c r="D2216" s="71" t="s">
        <v>15</v>
      </c>
      <c r="E2216" s="71" t="s">
        <v>2607</v>
      </c>
      <c r="F2216" s="72" t="s">
        <v>939</v>
      </c>
      <c r="G2216" s="100" t="s">
        <v>3477</v>
      </c>
      <c r="H2216" s="72" t="s">
        <v>1828</v>
      </c>
      <c r="I2216" s="122" t="s">
        <v>3478</v>
      </c>
      <c r="J2216" s="71" t="s">
        <v>2520</v>
      </c>
      <c r="N2216" s="23"/>
    </row>
    <row r="2217" s="1" customFormat="1" spans="1:14">
      <c r="A2217" s="71" t="s">
        <v>3452</v>
      </c>
      <c r="B2217" s="41">
        <v>43319</v>
      </c>
      <c r="C2217" s="70" t="s">
        <v>1477</v>
      </c>
      <c r="D2217" s="71" t="s">
        <v>15</v>
      </c>
      <c r="E2217" s="71" t="s">
        <v>2607</v>
      </c>
      <c r="F2217" s="72" t="s">
        <v>939</v>
      </c>
      <c r="G2217" s="100"/>
      <c r="H2217" s="72" t="s">
        <v>1723</v>
      </c>
      <c r="I2217" s="122" t="s">
        <v>3479</v>
      </c>
      <c r="J2217" s="71" t="s">
        <v>3480</v>
      </c>
      <c r="N2217" s="23"/>
    </row>
    <row r="2218" s="1" customFormat="1" ht="30" spans="1:14">
      <c r="A2218" s="71" t="s">
        <v>3481</v>
      </c>
      <c r="B2218" s="41">
        <v>43319</v>
      </c>
      <c r="C2218" s="70" t="s">
        <v>1477</v>
      </c>
      <c r="D2218" s="71" t="s">
        <v>15</v>
      </c>
      <c r="E2218" s="71" t="s">
        <v>2607</v>
      </c>
      <c r="F2218" s="72" t="s">
        <v>1068</v>
      </c>
      <c r="G2218" s="100" t="s">
        <v>3482</v>
      </c>
      <c r="H2218" s="72" t="s">
        <v>1586</v>
      </c>
      <c r="I2218" s="121" t="s">
        <v>3483</v>
      </c>
      <c r="J2218" s="71" t="s">
        <v>2520</v>
      </c>
      <c r="N2218" s="23"/>
    </row>
    <row r="2219" s="1" customFormat="1" spans="1:14">
      <c r="A2219" s="71" t="s">
        <v>3481</v>
      </c>
      <c r="B2219" s="41">
        <v>43319</v>
      </c>
      <c r="C2219" s="70" t="s">
        <v>1477</v>
      </c>
      <c r="D2219" s="71" t="s">
        <v>15</v>
      </c>
      <c r="E2219" s="71" t="s">
        <v>2607</v>
      </c>
      <c r="F2219" s="72" t="s">
        <v>1068</v>
      </c>
      <c r="G2219" s="100"/>
      <c r="H2219" s="72" t="s">
        <v>1723</v>
      </c>
      <c r="I2219" s="121" t="s">
        <v>3484</v>
      </c>
      <c r="J2219" s="71" t="s">
        <v>3480</v>
      </c>
      <c r="N2219" s="23"/>
    </row>
    <row r="2220" s="1" customFormat="1" spans="1:14">
      <c r="A2220" s="71" t="s">
        <v>3481</v>
      </c>
      <c r="B2220" s="41">
        <v>43319</v>
      </c>
      <c r="C2220" s="70" t="s">
        <v>1477</v>
      </c>
      <c r="D2220" s="71" t="s">
        <v>15</v>
      </c>
      <c r="E2220" s="71" t="s">
        <v>654</v>
      </c>
      <c r="F2220" s="72" t="s">
        <v>3405</v>
      </c>
      <c r="G2220" s="100" t="s">
        <v>3485</v>
      </c>
      <c r="H2220" s="72" t="s">
        <v>1828</v>
      </c>
      <c r="I2220" s="70">
        <v>19376</v>
      </c>
      <c r="J2220" s="71" t="s">
        <v>2520</v>
      </c>
      <c r="N2220" s="23"/>
    </row>
    <row r="2221" s="1" customFormat="1" spans="1:14">
      <c r="A2221" s="71" t="s">
        <v>3481</v>
      </c>
      <c r="B2221" s="41">
        <v>43318</v>
      </c>
      <c r="C2221" s="70" t="s">
        <v>1443</v>
      </c>
      <c r="D2221" s="70" t="s">
        <v>85</v>
      </c>
      <c r="E2221" s="70" t="s">
        <v>2517</v>
      </c>
      <c r="F2221" s="70" t="s">
        <v>3486</v>
      </c>
      <c r="G2221" s="99" t="s">
        <v>3487</v>
      </c>
      <c r="H2221" s="70" t="s">
        <v>2109</v>
      </c>
      <c r="I2221" s="70" t="s">
        <v>3488</v>
      </c>
      <c r="J2221" s="71" t="s">
        <v>1967</v>
      </c>
      <c r="N2221" s="23"/>
    </row>
    <row r="2222" s="1" customFormat="1" spans="1:14">
      <c r="A2222" s="71" t="s">
        <v>3481</v>
      </c>
      <c r="B2222" s="41">
        <v>43318</v>
      </c>
      <c r="C2222" s="70"/>
      <c r="D2222" s="70" t="s">
        <v>85</v>
      </c>
      <c r="E2222" s="70"/>
      <c r="F2222" s="70"/>
      <c r="G2222" s="99"/>
      <c r="H2222" s="70" t="s">
        <v>2967</v>
      </c>
      <c r="I2222" s="70" t="s">
        <v>3489</v>
      </c>
      <c r="J2222" s="71" t="s">
        <v>2281</v>
      </c>
      <c r="N2222" s="23"/>
    </row>
    <row r="2223" s="1" customFormat="1" ht="30" spans="1:14">
      <c r="A2223" s="71" t="s">
        <v>3481</v>
      </c>
      <c r="B2223" s="41">
        <v>43318</v>
      </c>
      <c r="C2223" s="70" t="s">
        <v>795</v>
      </c>
      <c r="D2223" s="70" t="s">
        <v>85</v>
      </c>
      <c r="E2223" s="70" t="s">
        <v>2517</v>
      </c>
      <c r="F2223" s="70" t="s">
        <v>3490</v>
      </c>
      <c r="G2223" s="99" t="s">
        <v>3491</v>
      </c>
      <c r="H2223" s="70" t="s">
        <v>1586</v>
      </c>
      <c r="I2223" s="70" t="s">
        <v>3492</v>
      </c>
      <c r="J2223" s="71" t="s">
        <v>1555</v>
      </c>
      <c r="N2223" s="23"/>
    </row>
    <row r="2224" s="1" customFormat="1" spans="1:14">
      <c r="A2224" s="71" t="s">
        <v>3481</v>
      </c>
      <c r="B2224" s="41">
        <v>43318</v>
      </c>
      <c r="C2224" s="70"/>
      <c r="D2224" s="70" t="s">
        <v>85</v>
      </c>
      <c r="E2224" s="70" t="s">
        <v>2517</v>
      </c>
      <c r="F2224" s="70"/>
      <c r="G2224" s="70"/>
      <c r="H2224" s="70" t="s">
        <v>1828</v>
      </c>
      <c r="I2224" s="70" t="s">
        <v>3493</v>
      </c>
      <c r="J2224" s="71" t="s">
        <v>1555</v>
      </c>
      <c r="N2224" s="23"/>
    </row>
    <row r="2225" s="1" customFormat="1" spans="1:14">
      <c r="A2225" s="71" t="s">
        <v>3481</v>
      </c>
      <c r="B2225" s="41">
        <v>43318</v>
      </c>
      <c r="C2225" s="70" t="s">
        <v>277</v>
      </c>
      <c r="D2225" s="71" t="s">
        <v>1344</v>
      </c>
      <c r="E2225" s="71" t="s">
        <v>2517</v>
      </c>
      <c r="F2225" s="72" t="s">
        <v>1038</v>
      </c>
      <c r="G2225" s="104" t="s">
        <v>3494</v>
      </c>
      <c r="H2225" s="72" t="s">
        <v>1586</v>
      </c>
      <c r="I2225" s="105">
        <v>19334</v>
      </c>
      <c r="J2225" s="71" t="s">
        <v>1555</v>
      </c>
      <c r="N2225" s="23"/>
    </row>
    <row r="2226" s="1" customFormat="1" ht="30" spans="1:14">
      <c r="A2226" s="71" t="s">
        <v>3481</v>
      </c>
      <c r="B2226" s="41">
        <v>43318</v>
      </c>
      <c r="C2226" s="70" t="s">
        <v>195</v>
      </c>
      <c r="D2226" s="71" t="s">
        <v>15</v>
      </c>
      <c r="E2226" s="71" t="s">
        <v>2597</v>
      </c>
      <c r="F2226" s="72" t="s">
        <v>1503</v>
      </c>
      <c r="G2226" s="104" t="s">
        <v>3495</v>
      </c>
      <c r="H2226" s="72" t="s">
        <v>2671</v>
      </c>
      <c r="I2226" s="105">
        <v>19365</v>
      </c>
      <c r="J2226" s="71" t="s">
        <v>3496</v>
      </c>
      <c r="N2226" s="23"/>
    </row>
    <row r="2227" s="1" customFormat="1" ht="95.1" customHeight="1" spans="1:14">
      <c r="A2227" s="71" t="s">
        <v>3481</v>
      </c>
      <c r="B2227" s="41">
        <v>43318</v>
      </c>
      <c r="C2227" s="70" t="s">
        <v>195</v>
      </c>
      <c r="D2227" s="71" t="s">
        <v>15</v>
      </c>
      <c r="E2227" s="71" t="s">
        <v>2597</v>
      </c>
      <c r="F2227" s="72" t="s">
        <v>1503</v>
      </c>
      <c r="G2227" s="104" t="s">
        <v>3495</v>
      </c>
      <c r="H2227" s="72" t="s">
        <v>1828</v>
      </c>
      <c r="I2227" s="105">
        <v>19365</v>
      </c>
      <c r="J2227" s="71" t="s">
        <v>1555</v>
      </c>
      <c r="N2227" s="23"/>
    </row>
    <row r="2228" s="1" customFormat="1" ht="51" customHeight="1" spans="1:14">
      <c r="A2228" s="71" t="s">
        <v>3481</v>
      </c>
      <c r="B2228" s="41">
        <v>43318</v>
      </c>
      <c r="C2228" s="70" t="s">
        <v>195</v>
      </c>
      <c r="D2228" s="71" t="s">
        <v>15</v>
      </c>
      <c r="E2228" s="71" t="s">
        <v>2607</v>
      </c>
      <c r="F2228" s="72" t="s">
        <v>916</v>
      </c>
      <c r="G2228" s="104"/>
      <c r="H2228" s="72" t="s">
        <v>1586</v>
      </c>
      <c r="I2228" s="124" t="s">
        <v>3497</v>
      </c>
      <c r="J2228" s="71" t="s">
        <v>1555</v>
      </c>
      <c r="N2228" s="23"/>
    </row>
    <row r="2229" s="1" customFormat="1" ht="110.1" customHeight="1" spans="1:14">
      <c r="A2229" s="71" t="s">
        <v>3481</v>
      </c>
      <c r="B2229" s="41">
        <v>43318</v>
      </c>
      <c r="C2229" s="70" t="s">
        <v>40</v>
      </c>
      <c r="D2229" s="71" t="s">
        <v>15</v>
      </c>
      <c r="E2229" s="71" t="s">
        <v>2607</v>
      </c>
      <c r="F2229" s="72" t="s">
        <v>916</v>
      </c>
      <c r="G2229" s="104" t="s">
        <v>3498</v>
      </c>
      <c r="H2229" s="72" t="s">
        <v>1586</v>
      </c>
      <c r="I2229" s="124" t="s">
        <v>3499</v>
      </c>
      <c r="J2229" s="71" t="s">
        <v>1555</v>
      </c>
      <c r="N2229" s="23"/>
    </row>
    <row r="2230" s="1" customFormat="1" ht="36.95" customHeight="1" spans="1:14">
      <c r="A2230" s="71" t="s">
        <v>3481</v>
      </c>
      <c r="B2230" s="41">
        <v>43318</v>
      </c>
      <c r="C2230" s="70" t="s">
        <v>410</v>
      </c>
      <c r="D2230" s="71" t="s">
        <v>15</v>
      </c>
      <c r="E2230" s="71" t="s">
        <v>2607</v>
      </c>
      <c r="F2230" s="72" t="s">
        <v>1450</v>
      </c>
      <c r="G2230" s="104" t="s">
        <v>3500</v>
      </c>
      <c r="H2230" s="72" t="s">
        <v>1828</v>
      </c>
      <c r="I2230" s="124" t="s">
        <v>3501</v>
      </c>
      <c r="J2230" s="71" t="s">
        <v>1555</v>
      </c>
      <c r="N2230" s="23"/>
    </row>
    <row r="2231" s="1" customFormat="1" ht="30" spans="1:14">
      <c r="A2231" s="71" t="s">
        <v>3481</v>
      </c>
      <c r="B2231" s="41">
        <v>43318</v>
      </c>
      <c r="C2231" s="70" t="s">
        <v>410</v>
      </c>
      <c r="D2231" s="71" t="s">
        <v>15</v>
      </c>
      <c r="E2231" s="71" t="s">
        <v>2607</v>
      </c>
      <c r="F2231" s="72" t="s">
        <v>802</v>
      </c>
      <c r="G2231" s="104" t="s">
        <v>3502</v>
      </c>
      <c r="H2231" s="72" t="s">
        <v>1828</v>
      </c>
      <c r="I2231" s="124" t="s">
        <v>3503</v>
      </c>
      <c r="J2231" s="71" t="s">
        <v>1555</v>
      </c>
      <c r="N2231" s="23"/>
    </row>
    <row r="2232" s="1" customFormat="1" ht="30" spans="1:14">
      <c r="A2232" s="71" t="s">
        <v>3481</v>
      </c>
      <c r="B2232" s="41">
        <v>43318</v>
      </c>
      <c r="C2232" s="70" t="s">
        <v>410</v>
      </c>
      <c r="D2232" s="71" t="s">
        <v>15</v>
      </c>
      <c r="E2232" s="71" t="s">
        <v>2607</v>
      </c>
      <c r="F2232" s="72" t="s">
        <v>802</v>
      </c>
      <c r="G2232" s="104"/>
      <c r="H2232" s="72" t="s">
        <v>1723</v>
      </c>
      <c r="I2232" s="124" t="s">
        <v>3504</v>
      </c>
      <c r="J2232" s="71" t="s">
        <v>3505</v>
      </c>
      <c r="N2232" s="23"/>
    </row>
    <row r="2233" s="1" customFormat="1" ht="45" spans="1:14">
      <c r="A2233" s="71" t="s">
        <v>3481</v>
      </c>
      <c r="B2233" s="41">
        <v>43318</v>
      </c>
      <c r="C2233" s="70" t="s">
        <v>1477</v>
      </c>
      <c r="D2233" s="71" t="s">
        <v>15</v>
      </c>
      <c r="E2233" s="71" t="s">
        <v>2607</v>
      </c>
      <c r="F2233" s="72" t="s">
        <v>1068</v>
      </c>
      <c r="G2233" s="104" t="s">
        <v>3506</v>
      </c>
      <c r="H2233" s="72" t="s">
        <v>1586</v>
      </c>
      <c r="I2233" s="124" t="s">
        <v>3507</v>
      </c>
      <c r="J2233" s="71" t="s">
        <v>1555</v>
      </c>
      <c r="N2233" s="23"/>
    </row>
    <row r="2234" s="1" customFormat="1" ht="14.1" customHeight="1" spans="1:14">
      <c r="A2234" s="71" t="s">
        <v>3481</v>
      </c>
      <c r="B2234" s="41">
        <v>43318</v>
      </c>
      <c r="C2234" s="70" t="s">
        <v>195</v>
      </c>
      <c r="D2234" s="71" t="s">
        <v>15</v>
      </c>
      <c r="E2234" s="71" t="s">
        <v>2607</v>
      </c>
      <c r="F2234" s="72" t="s">
        <v>2312</v>
      </c>
      <c r="G2234" s="104" t="s">
        <v>3508</v>
      </c>
      <c r="H2234" s="72" t="s">
        <v>1828</v>
      </c>
      <c r="I2234" s="124" t="s">
        <v>3509</v>
      </c>
      <c r="J2234" s="71" t="s">
        <v>1555</v>
      </c>
      <c r="N2234" s="23"/>
    </row>
    <row r="2235" s="1" customFormat="1" ht="42" customHeight="1" spans="1:14">
      <c r="A2235" s="71" t="s">
        <v>3481</v>
      </c>
      <c r="B2235" s="41">
        <v>43318</v>
      </c>
      <c r="C2235" s="70" t="s">
        <v>195</v>
      </c>
      <c r="D2235" s="71" t="s">
        <v>15</v>
      </c>
      <c r="E2235" s="71" t="s">
        <v>2607</v>
      </c>
      <c r="F2235" s="72" t="s">
        <v>3011</v>
      </c>
      <c r="G2235" s="104" t="s">
        <v>3510</v>
      </c>
      <c r="H2235" s="72" t="s">
        <v>1828</v>
      </c>
      <c r="I2235" s="124" t="s">
        <v>3511</v>
      </c>
      <c r="J2235" s="71" t="s">
        <v>1555</v>
      </c>
      <c r="N2235" s="23"/>
    </row>
    <row r="2236" s="1" customFormat="1" ht="42" customHeight="1" spans="1:14">
      <c r="A2236" s="71" t="s">
        <v>3481</v>
      </c>
      <c r="B2236" s="41">
        <v>43318</v>
      </c>
      <c r="C2236" s="70" t="s">
        <v>14</v>
      </c>
      <c r="D2236" s="71" t="s">
        <v>15</v>
      </c>
      <c r="E2236" s="71" t="s">
        <v>2607</v>
      </c>
      <c r="F2236" s="72" t="s">
        <v>2128</v>
      </c>
      <c r="G2236" s="104" t="s">
        <v>3512</v>
      </c>
      <c r="H2236" s="72" t="s">
        <v>1586</v>
      </c>
      <c r="I2236" s="124" t="s">
        <v>3513</v>
      </c>
      <c r="J2236" s="71" t="s">
        <v>1555</v>
      </c>
      <c r="N2236" s="23"/>
    </row>
    <row r="2237" s="1" customFormat="1" ht="42" customHeight="1" spans="1:14">
      <c r="A2237" s="71" t="s">
        <v>3481</v>
      </c>
      <c r="B2237" s="41">
        <v>43318</v>
      </c>
      <c r="C2237" s="70" t="s">
        <v>40</v>
      </c>
      <c r="D2237" s="71" t="s">
        <v>15</v>
      </c>
      <c r="E2237" s="71" t="s">
        <v>2607</v>
      </c>
      <c r="F2237" s="72" t="s">
        <v>3514</v>
      </c>
      <c r="G2237" s="104" t="s">
        <v>3515</v>
      </c>
      <c r="H2237" s="72" t="s">
        <v>1828</v>
      </c>
      <c r="I2237" s="124" t="s">
        <v>3516</v>
      </c>
      <c r="J2237" s="71" t="s">
        <v>1555</v>
      </c>
      <c r="N2237" s="23"/>
    </row>
    <row r="2238" s="1" customFormat="1" ht="42" customHeight="1" spans="1:14">
      <c r="A2238" s="71" t="s">
        <v>3481</v>
      </c>
      <c r="B2238" s="41">
        <v>43318</v>
      </c>
      <c r="C2238" s="70" t="s">
        <v>1477</v>
      </c>
      <c r="D2238" s="71" t="s">
        <v>15</v>
      </c>
      <c r="E2238" s="71" t="s">
        <v>2607</v>
      </c>
      <c r="F2238" s="72" t="s">
        <v>2643</v>
      </c>
      <c r="G2238" s="104" t="s">
        <v>3517</v>
      </c>
      <c r="H2238" s="72" t="s">
        <v>1828</v>
      </c>
      <c r="I2238" s="124" t="s">
        <v>3518</v>
      </c>
      <c r="J2238" s="71" t="s">
        <v>1555</v>
      </c>
      <c r="N2238" s="23"/>
    </row>
    <row r="2239" s="1" customFormat="1" ht="42" customHeight="1" spans="1:14">
      <c r="A2239" s="71" t="s">
        <v>3481</v>
      </c>
      <c r="B2239" s="41">
        <v>43318</v>
      </c>
      <c r="C2239" s="70" t="s">
        <v>40</v>
      </c>
      <c r="D2239" s="71" t="s">
        <v>15</v>
      </c>
      <c r="E2239" s="71" t="s">
        <v>654</v>
      </c>
      <c r="F2239" s="72" t="s">
        <v>135</v>
      </c>
      <c r="G2239" s="104" t="s">
        <v>3519</v>
      </c>
      <c r="H2239" s="72" t="s">
        <v>1828</v>
      </c>
      <c r="I2239" s="105">
        <v>19357</v>
      </c>
      <c r="J2239" s="71" t="s">
        <v>1555</v>
      </c>
      <c r="N2239" s="23"/>
    </row>
    <row r="2240" s="1" customFormat="1" ht="42" customHeight="1" spans="1:14">
      <c r="A2240" s="71" t="s">
        <v>3481</v>
      </c>
      <c r="B2240" s="41">
        <v>43318</v>
      </c>
      <c r="C2240" s="70" t="s">
        <v>195</v>
      </c>
      <c r="D2240" s="71" t="s">
        <v>15</v>
      </c>
      <c r="E2240" s="71" t="s">
        <v>2597</v>
      </c>
      <c r="F2240" s="72" t="s">
        <v>1503</v>
      </c>
      <c r="G2240" s="104" t="s">
        <v>3520</v>
      </c>
      <c r="H2240" s="72" t="s">
        <v>2671</v>
      </c>
      <c r="I2240" s="105">
        <v>19354</v>
      </c>
      <c r="J2240" s="71" t="s">
        <v>3496</v>
      </c>
      <c r="N2240" s="23"/>
    </row>
    <row r="2241" s="1" customFormat="1" ht="24.95" customHeight="1" spans="1:14">
      <c r="A2241" s="71" t="s">
        <v>3481</v>
      </c>
      <c r="B2241" s="41">
        <v>43318</v>
      </c>
      <c r="C2241" s="70" t="s">
        <v>195</v>
      </c>
      <c r="D2241" s="71" t="s">
        <v>15</v>
      </c>
      <c r="E2241" s="71" t="s">
        <v>654</v>
      </c>
      <c r="F2241" s="72" t="s">
        <v>1928</v>
      </c>
      <c r="G2241" s="104" t="s">
        <v>3521</v>
      </c>
      <c r="H2241" s="72" t="s">
        <v>1828</v>
      </c>
      <c r="I2241" s="105">
        <v>19348</v>
      </c>
      <c r="J2241" s="71" t="s">
        <v>1555</v>
      </c>
      <c r="N2241" s="23"/>
    </row>
    <row r="2242" s="1" customFormat="1" ht="42.95" customHeight="1" spans="1:14">
      <c r="A2242" s="71" t="s">
        <v>3481</v>
      </c>
      <c r="B2242" s="41">
        <v>43318</v>
      </c>
      <c r="C2242" s="70" t="s">
        <v>40</v>
      </c>
      <c r="D2242" s="71" t="s">
        <v>15</v>
      </c>
      <c r="E2242" s="71" t="s">
        <v>654</v>
      </c>
      <c r="F2242" s="72" t="s">
        <v>787</v>
      </c>
      <c r="G2242" s="104" t="s">
        <v>3522</v>
      </c>
      <c r="H2242" s="72" t="s">
        <v>1586</v>
      </c>
      <c r="I2242" s="105">
        <v>19343</v>
      </c>
      <c r="J2242" s="71" t="s">
        <v>1555</v>
      </c>
      <c r="N2242" s="23"/>
    </row>
    <row r="2243" s="1" customFormat="1" ht="20.1" customHeight="1" spans="1:14">
      <c r="A2243" s="71" t="s">
        <v>3481</v>
      </c>
      <c r="B2243" s="41">
        <v>43318</v>
      </c>
      <c r="C2243" s="70" t="s">
        <v>40</v>
      </c>
      <c r="D2243" s="71" t="s">
        <v>15</v>
      </c>
      <c r="E2243" s="71" t="s">
        <v>654</v>
      </c>
      <c r="F2243" s="72" t="s">
        <v>916</v>
      </c>
      <c r="G2243" s="104" t="s">
        <v>3523</v>
      </c>
      <c r="H2243" s="72" t="s">
        <v>2070</v>
      </c>
      <c r="I2243" s="105">
        <v>19342</v>
      </c>
      <c r="J2243" s="71" t="s">
        <v>3480</v>
      </c>
      <c r="N2243" s="23"/>
    </row>
    <row r="2244" s="1" customFormat="1" ht="33" customHeight="1" spans="1:14">
      <c r="A2244" s="71" t="s">
        <v>3481</v>
      </c>
      <c r="B2244" s="41">
        <v>43318</v>
      </c>
      <c r="C2244" s="70" t="s">
        <v>40</v>
      </c>
      <c r="D2244" s="71" t="s">
        <v>15</v>
      </c>
      <c r="E2244" s="71" t="s">
        <v>654</v>
      </c>
      <c r="F2244" s="72" t="s">
        <v>916</v>
      </c>
      <c r="G2244" s="104" t="s">
        <v>3523</v>
      </c>
      <c r="H2244" s="72" t="s">
        <v>1723</v>
      </c>
      <c r="I2244" s="105">
        <v>19342</v>
      </c>
      <c r="J2244" s="71" t="s">
        <v>3505</v>
      </c>
      <c r="N2244" s="23"/>
    </row>
    <row r="2245" s="1" customFormat="1" ht="30" spans="1:14">
      <c r="A2245" s="71" t="s">
        <v>3481</v>
      </c>
      <c r="B2245" s="41">
        <v>43318</v>
      </c>
      <c r="C2245" s="70" t="s">
        <v>40</v>
      </c>
      <c r="D2245" s="71" t="s">
        <v>15</v>
      </c>
      <c r="E2245" s="71" t="s">
        <v>654</v>
      </c>
      <c r="F2245" s="72" t="s">
        <v>916</v>
      </c>
      <c r="G2245" s="104" t="s">
        <v>3524</v>
      </c>
      <c r="H2245" s="72" t="s">
        <v>1586</v>
      </c>
      <c r="I2245" s="105">
        <v>19342</v>
      </c>
      <c r="J2245" s="71" t="s">
        <v>1555</v>
      </c>
      <c r="N2245" s="23"/>
    </row>
    <row r="2246" s="1" customFormat="1" spans="1:14">
      <c r="A2246" s="71" t="s">
        <v>3481</v>
      </c>
      <c r="B2246" s="41">
        <v>43316</v>
      </c>
      <c r="C2246" s="70" t="s">
        <v>1500</v>
      </c>
      <c r="D2246" s="71" t="s">
        <v>15</v>
      </c>
      <c r="E2246" s="71" t="s">
        <v>654</v>
      </c>
      <c r="F2246" s="72" t="s">
        <v>791</v>
      </c>
      <c r="G2246" s="104" t="s">
        <v>3525</v>
      </c>
      <c r="H2246" s="72" t="s">
        <v>1828</v>
      </c>
      <c r="I2246" s="105">
        <v>19310</v>
      </c>
      <c r="J2246" s="71" t="s">
        <v>1555</v>
      </c>
      <c r="N2246" s="23"/>
    </row>
    <row r="2247" s="1" customFormat="1" ht="23.1" customHeight="1" spans="1:14">
      <c r="A2247" s="71" t="s">
        <v>3481</v>
      </c>
      <c r="B2247" s="41">
        <v>43316</v>
      </c>
      <c r="C2247" s="70" t="s">
        <v>2068</v>
      </c>
      <c r="D2247" s="71" t="s">
        <v>15</v>
      </c>
      <c r="E2247" s="71" t="s">
        <v>654</v>
      </c>
      <c r="F2247" s="72" t="s">
        <v>791</v>
      </c>
      <c r="G2247" s="104" t="s">
        <v>3525</v>
      </c>
      <c r="H2247" s="72" t="s">
        <v>2818</v>
      </c>
      <c r="I2247" s="105">
        <v>19310</v>
      </c>
      <c r="J2247" s="71" t="s">
        <v>3480</v>
      </c>
      <c r="N2247" s="23"/>
    </row>
    <row r="2248" s="1" customFormat="1" ht="33.95" customHeight="1" spans="1:14">
      <c r="A2248" s="71" t="s">
        <v>3481</v>
      </c>
      <c r="B2248" s="41">
        <v>43315</v>
      </c>
      <c r="C2248" s="70" t="s">
        <v>232</v>
      </c>
      <c r="D2248" s="71" t="s">
        <v>15</v>
      </c>
      <c r="E2248" s="71" t="s">
        <v>2597</v>
      </c>
      <c r="F2248" s="72" t="s">
        <v>3332</v>
      </c>
      <c r="G2248" s="104" t="s">
        <v>3526</v>
      </c>
      <c r="H2248" s="72" t="s">
        <v>2491</v>
      </c>
      <c r="I2248" s="105">
        <v>19302</v>
      </c>
      <c r="J2248" s="71" t="s">
        <v>1736</v>
      </c>
      <c r="N2248" s="23"/>
    </row>
    <row r="2249" s="1" customFormat="1" ht="33.95" customHeight="1" spans="1:14">
      <c r="A2249" s="71" t="s">
        <v>3481</v>
      </c>
      <c r="B2249" s="41">
        <v>43314</v>
      </c>
      <c r="C2249" s="70" t="s">
        <v>1063</v>
      </c>
      <c r="D2249" s="71" t="s">
        <v>1344</v>
      </c>
      <c r="E2249" s="71" t="s">
        <v>2597</v>
      </c>
      <c r="F2249" s="72" t="s">
        <v>1063</v>
      </c>
      <c r="G2249" s="104" t="s">
        <v>3527</v>
      </c>
      <c r="H2249" s="72" t="s">
        <v>1063</v>
      </c>
      <c r="I2249" s="124" t="s">
        <v>3528</v>
      </c>
      <c r="J2249" s="71" t="s">
        <v>3529</v>
      </c>
      <c r="N2249" s="23"/>
    </row>
    <row r="2250" s="1" customFormat="1" ht="33.95" customHeight="1" spans="1:14">
      <c r="A2250" s="71" t="s">
        <v>3481</v>
      </c>
      <c r="B2250" s="41">
        <v>43314</v>
      </c>
      <c r="C2250" s="70" t="s">
        <v>795</v>
      </c>
      <c r="D2250" s="71" t="s">
        <v>1344</v>
      </c>
      <c r="E2250" s="71" t="s">
        <v>2597</v>
      </c>
      <c r="F2250" s="72" t="s">
        <v>3362</v>
      </c>
      <c r="G2250" s="104" t="s">
        <v>3530</v>
      </c>
      <c r="H2250" s="72" t="s">
        <v>1586</v>
      </c>
      <c r="I2250" s="105">
        <v>19249</v>
      </c>
      <c r="J2250" s="71" t="s">
        <v>1555</v>
      </c>
      <c r="N2250" s="23"/>
    </row>
    <row r="2251" s="1" customFormat="1" ht="33.95" customHeight="1" spans="1:14">
      <c r="A2251" s="71" t="s">
        <v>3481</v>
      </c>
      <c r="B2251" s="41">
        <v>43314</v>
      </c>
      <c r="C2251" s="70" t="s">
        <v>36</v>
      </c>
      <c r="D2251" s="71" t="s">
        <v>15</v>
      </c>
      <c r="E2251" s="71" t="s">
        <v>2607</v>
      </c>
      <c r="F2251" s="72" t="s">
        <v>939</v>
      </c>
      <c r="G2251" s="104" t="s">
        <v>3531</v>
      </c>
      <c r="H2251" s="72" t="s">
        <v>2070</v>
      </c>
      <c r="I2251" s="124" t="s">
        <v>3532</v>
      </c>
      <c r="J2251" s="71" t="s">
        <v>3480</v>
      </c>
      <c r="N2251" s="23"/>
    </row>
    <row r="2252" s="1" customFormat="1" ht="71.1" customHeight="1" spans="1:14">
      <c r="A2252" s="71" t="s">
        <v>3481</v>
      </c>
      <c r="B2252" s="41">
        <v>43314</v>
      </c>
      <c r="C2252" s="70" t="s">
        <v>36</v>
      </c>
      <c r="D2252" s="71" t="s">
        <v>15</v>
      </c>
      <c r="E2252" s="71" t="s">
        <v>2607</v>
      </c>
      <c r="F2252" s="72" t="s">
        <v>939</v>
      </c>
      <c r="G2252" s="104"/>
      <c r="H2252" s="72" t="s">
        <v>1723</v>
      </c>
      <c r="I2252" s="124" t="s">
        <v>3533</v>
      </c>
      <c r="J2252" s="71" t="s">
        <v>3505</v>
      </c>
      <c r="N2252" s="23"/>
    </row>
    <row r="2253" s="1" customFormat="1" ht="39" customHeight="1" spans="1:14">
      <c r="A2253" s="71" t="s">
        <v>3481</v>
      </c>
      <c r="B2253" s="41">
        <v>43314</v>
      </c>
      <c r="C2253" s="70" t="s">
        <v>40</v>
      </c>
      <c r="D2253" s="71" t="s">
        <v>15</v>
      </c>
      <c r="E2253" s="71" t="s">
        <v>2607</v>
      </c>
      <c r="F2253" s="72" t="s">
        <v>1038</v>
      </c>
      <c r="G2253" s="125" t="s">
        <v>3534</v>
      </c>
      <c r="H2253" s="72" t="s">
        <v>1828</v>
      </c>
      <c r="I2253" s="124" t="s">
        <v>3535</v>
      </c>
      <c r="J2253" s="71" t="s">
        <v>1555</v>
      </c>
      <c r="N2253" s="23"/>
    </row>
    <row r="2254" s="1" customFormat="1" ht="39" customHeight="1" spans="1:14">
      <c r="A2254" s="71" t="s">
        <v>3481</v>
      </c>
      <c r="B2254" s="41">
        <v>43314</v>
      </c>
      <c r="C2254" s="70" t="s">
        <v>40</v>
      </c>
      <c r="D2254" s="71" t="s">
        <v>15</v>
      </c>
      <c r="E2254" s="71" t="s">
        <v>2607</v>
      </c>
      <c r="F2254" s="72" t="s">
        <v>1038</v>
      </c>
      <c r="G2254" s="104"/>
      <c r="H2254" s="72" t="s">
        <v>32</v>
      </c>
      <c r="I2254" s="124" t="s">
        <v>3536</v>
      </c>
      <c r="J2254" s="71" t="s">
        <v>1555</v>
      </c>
      <c r="N2254" s="23"/>
    </row>
    <row r="2255" s="1" customFormat="1" ht="59.1" customHeight="1" spans="1:14">
      <c r="A2255" s="71" t="s">
        <v>3481</v>
      </c>
      <c r="B2255" s="41">
        <v>43313</v>
      </c>
      <c r="C2255" s="70" t="s">
        <v>40</v>
      </c>
      <c r="D2255" s="71" t="s">
        <v>15</v>
      </c>
      <c r="E2255" s="71" t="s">
        <v>2607</v>
      </c>
      <c r="F2255" s="72" t="s">
        <v>77</v>
      </c>
      <c r="G2255" s="104" t="s">
        <v>3537</v>
      </c>
      <c r="H2255" s="72" t="s">
        <v>1586</v>
      </c>
      <c r="I2255" s="124" t="s">
        <v>3538</v>
      </c>
      <c r="J2255" s="71" t="s">
        <v>1555</v>
      </c>
      <c r="N2255" s="23"/>
    </row>
    <row r="2256" s="1" customFormat="1" ht="59.1" customHeight="1" spans="1:14">
      <c r="A2256" s="71" t="s">
        <v>3481</v>
      </c>
      <c r="B2256" s="41">
        <v>43313</v>
      </c>
      <c r="C2256" s="70" t="s">
        <v>195</v>
      </c>
      <c r="D2256" s="71" t="s">
        <v>15</v>
      </c>
      <c r="E2256" s="71" t="s">
        <v>2607</v>
      </c>
      <c r="F2256" s="72" t="s">
        <v>1068</v>
      </c>
      <c r="G2256" s="104" t="s">
        <v>3539</v>
      </c>
      <c r="H2256" s="72" t="s">
        <v>1828</v>
      </c>
      <c r="I2256" s="124" t="s">
        <v>3540</v>
      </c>
      <c r="J2256" s="71" t="s">
        <v>1555</v>
      </c>
      <c r="N2256" s="23"/>
    </row>
    <row r="2257" s="1" customFormat="1" ht="44.1" customHeight="1" spans="1:14">
      <c r="A2257" s="71" t="s">
        <v>3541</v>
      </c>
      <c r="B2257" s="41">
        <v>43313</v>
      </c>
      <c r="C2257" s="70" t="s">
        <v>195</v>
      </c>
      <c r="D2257" s="71" t="s">
        <v>15</v>
      </c>
      <c r="E2257" s="71" t="s">
        <v>2607</v>
      </c>
      <c r="F2257" s="72" t="s">
        <v>3542</v>
      </c>
      <c r="G2257" s="104" t="s">
        <v>3543</v>
      </c>
      <c r="H2257" s="72" t="s">
        <v>1828</v>
      </c>
      <c r="I2257" s="124" t="s">
        <v>3544</v>
      </c>
      <c r="J2257" s="71" t="s">
        <v>1555</v>
      </c>
      <c r="N2257" s="23"/>
    </row>
    <row r="2258" s="1" customFormat="1" ht="30" spans="1:14">
      <c r="A2258" s="71" t="s">
        <v>3541</v>
      </c>
      <c r="B2258" s="41">
        <v>43313</v>
      </c>
      <c r="C2258" s="70" t="s">
        <v>40</v>
      </c>
      <c r="D2258" s="71" t="s">
        <v>15</v>
      </c>
      <c r="E2258" s="71" t="s">
        <v>2607</v>
      </c>
      <c r="F2258" s="72" t="s">
        <v>299</v>
      </c>
      <c r="G2258" s="104" t="s">
        <v>3545</v>
      </c>
      <c r="H2258" s="72" t="s">
        <v>1586</v>
      </c>
      <c r="I2258" s="124" t="s">
        <v>3546</v>
      </c>
      <c r="J2258" s="71" t="s">
        <v>1555</v>
      </c>
      <c r="N2258" s="23"/>
    </row>
    <row r="2259" s="1" customFormat="1" ht="30" spans="1:14">
      <c r="A2259" s="71" t="s">
        <v>3541</v>
      </c>
      <c r="B2259" s="41">
        <v>43313</v>
      </c>
      <c r="C2259" s="70" t="s">
        <v>14</v>
      </c>
      <c r="D2259" s="71" t="s">
        <v>15</v>
      </c>
      <c r="E2259" s="71" t="s">
        <v>654</v>
      </c>
      <c r="F2259" s="72" t="s">
        <v>3437</v>
      </c>
      <c r="G2259" s="104" t="s">
        <v>3547</v>
      </c>
      <c r="H2259" s="72" t="s">
        <v>1586</v>
      </c>
      <c r="I2259" s="105">
        <v>19230</v>
      </c>
      <c r="J2259" s="71" t="s">
        <v>1555</v>
      </c>
      <c r="N2259" s="23"/>
    </row>
    <row r="2260" s="1" customFormat="1" ht="30" spans="1:14">
      <c r="A2260" s="71" t="s">
        <v>3541</v>
      </c>
      <c r="B2260" s="41">
        <v>43313</v>
      </c>
      <c r="C2260" s="70" t="s">
        <v>795</v>
      </c>
      <c r="D2260" s="70" t="s">
        <v>85</v>
      </c>
      <c r="E2260" s="70" t="s">
        <v>2597</v>
      </c>
      <c r="F2260" s="70" t="s">
        <v>3362</v>
      </c>
      <c r="G2260" s="106" t="s">
        <v>3548</v>
      </c>
      <c r="H2260" s="70" t="s">
        <v>1586</v>
      </c>
      <c r="I2260" s="105" t="s">
        <v>3549</v>
      </c>
      <c r="J2260" s="71" t="s">
        <v>1576</v>
      </c>
      <c r="N2260" s="23"/>
    </row>
    <row r="2261" s="1" customFormat="1" ht="30" spans="1:14">
      <c r="A2261" s="71" t="s">
        <v>3541</v>
      </c>
      <c r="B2261" s="41">
        <v>43313</v>
      </c>
      <c r="C2261" s="70" t="s">
        <v>795</v>
      </c>
      <c r="D2261" s="70" t="s">
        <v>85</v>
      </c>
      <c r="E2261" s="71" t="s">
        <v>2597</v>
      </c>
      <c r="F2261" s="70" t="s">
        <v>3550</v>
      </c>
      <c r="G2261" s="106" t="s">
        <v>3548</v>
      </c>
      <c r="H2261" s="70" t="s">
        <v>1828</v>
      </c>
      <c r="I2261" s="105" t="s">
        <v>3549</v>
      </c>
      <c r="J2261" s="71" t="s">
        <v>1576</v>
      </c>
      <c r="N2261" s="23"/>
    </row>
    <row r="2262" s="1" customFormat="1" spans="1:14">
      <c r="A2262" s="71" t="s">
        <v>3541</v>
      </c>
      <c r="B2262" s="41">
        <v>43313</v>
      </c>
      <c r="C2262" s="70" t="s">
        <v>195</v>
      </c>
      <c r="D2262" s="71" t="s">
        <v>1344</v>
      </c>
      <c r="E2262" s="71" t="s">
        <v>16</v>
      </c>
      <c r="F2262" s="72" t="s">
        <v>896</v>
      </c>
      <c r="G2262" s="104" t="s">
        <v>3551</v>
      </c>
      <c r="H2262" s="72" t="s">
        <v>1586</v>
      </c>
      <c r="I2262" s="105">
        <v>19209</v>
      </c>
      <c r="J2262" s="71" t="s">
        <v>1576</v>
      </c>
      <c r="N2262" s="23"/>
    </row>
    <row r="2263" s="1" customFormat="1" spans="1:14">
      <c r="A2263" s="71" t="s">
        <v>3541</v>
      </c>
      <c r="B2263" s="41">
        <v>43312</v>
      </c>
      <c r="C2263" s="70" t="s">
        <v>14</v>
      </c>
      <c r="D2263" s="71" t="s">
        <v>1344</v>
      </c>
      <c r="E2263" s="71" t="s">
        <v>654</v>
      </c>
      <c r="F2263" s="72" t="s">
        <v>3437</v>
      </c>
      <c r="G2263" s="104" t="s">
        <v>3552</v>
      </c>
      <c r="H2263" s="72" t="s">
        <v>1586</v>
      </c>
      <c r="I2263" s="105">
        <v>19162</v>
      </c>
      <c r="J2263" s="71" t="s">
        <v>1576</v>
      </c>
      <c r="N2263" s="23"/>
    </row>
    <row r="2264" s="1" customFormat="1" spans="1:14">
      <c r="A2264" s="71" t="s">
        <v>3541</v>
      </c>
      <c r="B2264" s="41">
        <v>43312</v>
      </c>
      <c r="C2264" s="70" t="s">
        <v>40</v>
      </c>
      <c r="D2264" s="71" t="s">
        <v>15</v>
      </c>
      <c r="E2264" s="71" t="s">
        <v>2607</v>
      </c>
      <c r="F2264" s="72" t="s">
        <v>1691</v>
      </c>
      <c r="G2264" s="104" t="s">
        <v>3553</v>
      </c>
      <c r="H2264" s="72" t="s">
        <v>1997</v>
      </c>
      <c r="I2264" s="124" t="s">
        <v>3554</v>
      </c>
      <c r="J2264" s="71" t="s">
        <v>1887</v>
      </c>
      <c r="N2264" s="23"/>
    </row>
    <row r="2265" s="1" customFormat="1" ht="45" spans="1:14">
      <c r="A2265" s="71" t="s">
        <v>3541</v>
      </c>
      <c r="B2265" s="41">
        <v>43312</v>
      </c>
      <c r="C2265" s="70" t="s">
        <v>40</v>
      </c>
      <c r="D2265" s="71" t="s">
        <v>15</v>
      </c>
      <c r="E2265" s="71" t="s">
        <v>2607</v>
      </c>
      <c r="F2265" s="72" t="s">
        <v>800</v>
      </c>
      <c r="G2265" s="104" t="s">
        <v>3555</v>
      </c>
      <c r="H2265" s="72" t="s">
        <v>1828</v>
      </c>
      <c r="I2265" s="124" t="s">
        <v>3556</v>
      </c>
      <c r="J2265" s="71" t="s">
        <v>1576</v>
      </c>
      <c r="N2265" s="23"/>
    </row>
    <row r="2266" s="1" customFormat="1" customHeight="1" spans="1:14">
      <c r="A2266" s="71" t="s">
        <v>3541</v>
      </c>
      <c r="B2266" s="41">
        <v>43312</v>
      </c>
      <c r="C2266" s="70" t="s">
        <v>40</v>
      </c>
      <c r="D2266" s="71" t="s">
        <v>15</v>
      </c>
      <c r="E2266" s="71" t="s">
        <v>2607</v>
      </c>
      <c r="F2266" s="72" t="s">
        <v>800</v>
      </c>
      <c r="G2266" s="104"/>
      <c r="H2266" s="72" t="s">
        <v>2070</v>
      </c>
      <c r="I2266" s="124" t="s">
        <v>3557</v>
      </c>
      <c r="J2266" s="71" t="s">
        <v>3505</v>
      </c>
      <c r="N2266" s="23"/>
    </row>
    <row r="2267" s="1" customFormat="1" ht="50.1" customHeight="1" spans="1:14">
      <c r="A2267" s="71" t="s">
        <v>3541</v>
      </c>
      <c r="B2267" s="41">
        <v>43312</v>
      </c>
      <c r="C2267" s="70" t="s">
        <v>40</v>
      </c>
      <c r="D2267" s="71" t="s">
        <v>15</v>
      </c>
      <c r="E2267" s="71" t="s">
        <v>2607</v>
      </c>
      <c r="F2267" s="72" t="s">
        <v>3558</v>
      </c>
      <c r="G2267" s="104" t="s">
        <v>3559</v>
      </c>
      <c r="H2267" s="72" t="s">
        <v>2856</v>
      </c>
      <c r="I2267" s="124" t="s">
        <v>3560</v>
      </c>
      <c r="J2267" s="71" t="s">
        <v>1736</v>
      </c>
      <c r="N2267" s="23"/>
    </row>
    <row r="2268" s="1" customFormat="1" ht="50.1" customHeight="1" spans="1:14">
      <c r="A2268" s="71" t="s">
        <v>3541</v>
      </c>
      <c r="B2268" s="41">
        <v>43312</v>
      </c>
      <c r="C2268" s="70" t="s">
        <v>40</v>
      </c>
      <c r="D2268" s="71" t="s">
        <v>15</v>
      </c>
      <c r="E2268" s="71" t="s">
        <v>2607</v>
      </c>
      <c r="F2268" s="72" t="s">
        <v>3558</v>
      </c>
      <c r="G2268" s="104" t="s">
        <v>3561</v>
      </c>
      <c r="H2268" s="72" t="s">
        <v>1828</v>
      </c>
      <c r="I2268" s="124" t="s">
        <v>3562</v>
      </c>
      <c r="J2268" s="71" t="s">
        <v>1576</v>
      </c>
      <c r="N2268" s="23"/>
    </row>
    <row r="2269" s="1" customFormat="1" ht="27.95" customHeight="1" spans="1:14">
      <c r="A2269" s="71" t="s">
        <v>3541</v>
      </c>
      <c r="B2269" s="41">
        <v>43312</v>
      </c>
      <c r="C2269" s="70" t="s">
        <v>40</v>
      </c>
      <c r="D2269" s="71" t="s">
        <v>15</v>
      </c>
      <c r="E2269" s="71" t="s">
        <v>2607</v>
      </c>
      <c r="F2269" s="72" t="s">
        <v>3558</v>
      </c>
      <c r="G2269" s="104" t="s">
        <v>3563</v>
      </c>
      <c r="H2269" s="72" t="s">
        <v>2070</v>
      </c>
      <c r="I2269" s="124" t="s">
        <v>3564</v>
      </c>
      <c r="J2269" s="71" t="s">
        <v>3505</v>
      </c>
      <c r="N2269" s="23"/>
    </row>
    <row r="2270" s="1" customFormat="1" ht="45.95" customHeight="1" spans="1:14">
      <c r="A2270" s="71" t="s">
        <v>3541</v>
      </c>
      <c r="B2270" s="41">
        <v>43312</v>
      </c>
      <c r="C2270" s="70" t="s">
        <v>40</v>
      </c>
      <c r="D2270" s="71" t="s">
        <v>15</v>
      </c>
      <c r="E2270" s="71" t="s">
        <v>2607</v>
      </c>
      <c r="F2270" s="72" t="s">
        <v>3565</v>
      </c>
      <c r="G2270" s="104" t="s">
        <v>3566</v>
      </c>
      <c r="H2270" s="72" t="s">
        <v>1828</v>
      </c>
      <c r="I2270" s="124" t="s">
        <v>3567</v>
      </c>
      <c r="J2270" s="71" t="s">
        <v>1576</v>
      </c>
      <c r="N2270" s="23"/>
    </row>
    <row r="2271" s="1" customFormat="1" ht="27.95" customHeight="1" spans="1:14">
      <c r="A2271" s="71" t="s">
        <v>3541</v>
      </c>
      <c r="B2271" s="41">
        <v>43312</v>
      </c>
      <c r="C2271" s="70" t="s">
        <v>40</v>
      </c>
      <c r="D2271" s="71" t="s">
        <v>15</v>
      </c>
      <c r="E2271" s="71" t="s">
        <v>2607</v>
      </c>
      <c r="F2271" s="72" t="s">
        <v>3565</v>
      </c>
      <c r="G2271" s="104"/>
      <c r="H2271" s="72" t="s">
        <v>2070</v>
      </c>
      <c r="I2271" s="124" t="s">
        <v>3568</v>
      </c>
      <c r="J2271" s="71" t="s">
        <v>3505</v>
      </c>
      <c r="N2271" s="23"/>
    </row>
    <row r="2272" s="1" customFormat="1" ht="95.1" customHeight="1" spans="1:14">
      <c r="A2272" s="71" t="s">
        <v>3541</v>
      </c>
      <c r="B2272" s="41">
        <v>43312</v>
      </c>
      <c r="C2272" s="70" t="s">
        <v>195</v>
      </c>
      <c r="D2272" s="71" t="s">
        <v>15</v>
      </c>
      <c r="E2272" s="71" t="s">
        <v>2607</v>
      </c>
      <c r="F2272" s="72" t="s">
        <v>1754</v>
      </c>
      <c r="G2272" s="104" t="s">
        <v>3569</v>
      </c>
      <c r="H2272" s="72" t="s">
        <v>1828</v>
      </c>
      <c r="I2272" s="124" t="s">
        <v>3570</v>
      </c>
      <c r="J2272" s="71" t="s">
        <v>1576</v>
      </c>
      <c r="N2272" s="23"/>
    </row>
    <row r="2273" s="1" customFormat="1" ht="95.1" customHeight="1" spans="1:14">
      <c r="A2273" s="71" t="s">
        <v>3541</v>
      </c>
      <c r="B2273" s="41">
        <v>43312</v>
      </c>
      <c r="C2273" s="70" t="s">
        <v>195</v>
      </c>
      <c r="D2273" s="71" t="s">
        <v>15</v>
      </c>
      <c r="E2273" s="71" t="s">
        <v>2607</v>
      </c>
      <c r="F2273" s="72" t="s">
        <v>1648</v>
      </c>
      <c r="G2273" s="104" t="s">
        <v>3571</v>
      </c>
      <c r="H2273" s="72" t="s">
        <v>1828</v>
      </c>
      <c r="I2273" s="124" t="s">
        <v>3572</v>
      </c>
      <c r="J2273" s="71" t="s">
        <v>1576</v>
      </c>
      <c r="N2273" s="23"/>
    </row>
    <row r="2274" s="1" customFormat="1" ht="95.1" customHeight="1" spans="1:14">
      <c r="A2274" s="71" t="s">
        <v>3541</v>
      </c>
      <c r="B2274" s="41">
        <v>43312</v>
      </c>
      <c r="C2274" s="70" t="s">
        <v>195</v>
      </c>
      <c r="D2274" s="71" t="s">
        <v>15</v>
      </c>
      <c r="E2274" s="71" t="s">
        <v>2607</v>
      </c>
      <c r="F2274" s="72" t="s">
        <v>1648</v>
      </c>
      <c r="G2274" s="104"/>
      <c r="H2274" s="72" t="s">
        <v>2070</v>
      </c>
      <c r="I2274" s="124" t="s">
        <v>3573</v>
      </c>
      <c r="J2274" s="71" t="s">
        <v>3505</v>
      </c>
      <c r="N2274" s="23"/>
    </row>
    <row r="2275" s="1" customFormat="1" ht="41.1" customHeight="1" spans="1:14">
      <c r="A2275" s="71" t="s">
        <v>3541</v>
      </c>
      <c r="B2275" s="41">
        <v>43312</v>
      </c>
      <c r="C2275" s="70" t="s">
        <v>67</v>
      </c>
      <c r="D2275" s="71" t="s">
        <v>15</v>
      </c>
      <c r="E2275" s="71" t="s">
        <v>2607</v>
      </c>
      <c r="F2275" s="72" t="s">
        <v>67</v>
      </c>
      <c r="G2275" s="104" t="s">
        <v>3574</v>
      </c>
      <c r="H2275" s="72" t="s">
        <v>1828</v>
      </c>
      <c r="I2275" s="124" t="s">
        <v>3575</v>
      </c>
      <c r="J2275" s="71" t="s">
        <v>1576</v>
      </c>
      <c r="N2275" s="23"/>
    </row>
    <row r="2276" s="1" customFormat="1" ht="60" spans="1:14">
      <c r="A2276" s="71" t="s">
        <v>3541</v>
      </c>
      <c r="B2276" s="41">
        <v>43311</v>
      </c>
      <c r="C2276" s="70" t="s">
        <v>195</v>
      </c>
      <c r="D2276" s="71" t="s">
        <v>15</v>
      </c>
      <c r="E2276" s="71" t="s">
        <v>2607</v>
      </c>
      <c r="F2276" s="72" t="s">
        <v>791</v>
      </c>
      <c r="G2276" s="104" t="s">
        <v>3576</v>
      </c>
      <c r="H2276" s="72" t="s">
        <v>1828</v>
      </c>
      <c r="I2276" s="124" t="s">
        <v>3577</v>
      </c>
      <c r="J2276" s="71" t="s">
        <v>1576</v>
      </c>
      <c r="N2276" s="23"/>
    </row>
    <row r="2277" s="1" customFormat="1" ht="39" customHeight="1" spans="1:14">
      <c r="A2277" s="71" t="s">
        <v>3541</v>
      </c>
      <c r="B2277" s="41">
        <v>43311</v>
      </c>
      <c r="C2277" s="70" t="s">
        <v>195</v>
      </c>
      <c r="D2277" s="71" t="s">
        <v>15</v>
      </c>
      <c r="E2277" s="71" t="s">
        <v>2607</v>
      </c>
      <c r="F2277" s="72" t="s">
        <v>791</v>
      </c>
      <c r="G2277" s="104" t="s">
        <v>3578</v>
      </c>
      <c r="H2277" s="72" t="s">
        <v>2070</v>
      </c>
      <c r="I2277" s="124" t="s">
        <v>3579</v>
      </c>
      <c r="J2277" s="71" t="s">
        <v>3505</v>
      </c>
      <c r="N2277" s="23"/>
    </row>
    <row r="2278" s="1" customFormat="1" ht="77.1" customHeight="1" spans="1:14">
      <c r="A2278" s="71" t="s">
        <v>3541</v>
      </c>
      <c r="B2278" s="41">
        <v>43311</v>
      </c>
      <c r="C2278" s="70" t="s">
        <v>195</v>
      </c>
      <c r="D2278" s="71" t="s">
        <v>15</v>
      </c>
      <c r="E2278" s="71" t="s">
        <v>2607</v>
      </c>
      <c r="F2278" s="72" t="s">
        <v>3011</v>
      </c>
      <c r="G2278" s="104" t="s">
        <v>3580</v>
      </c>
      <c r="H2278" s="72" t="s">
        <v>1828</v>
      </c>
      <c r="I2278" s="124" t="s">
        <v>3581</v>
      </c>
      <c r="J2278" s="71" t="s">
        <v>1576</v>
      </c>
      <c r="N2278" s="23"/>
    </row>
    <row r="2279" s="1" customFormat="1" ht="30" customHeight="1" spans="1:14">
      <c r="A2279" s="71" t="s">
        <v>3582</v>
      </c>
      <c r="B2279" s="41">
        <v>43311</v>
      </c>
      <c r="C2279" s="70" t="s">
        <v>195</v>
      </c>
      <c r="D2279" s="71" t="s">
        <v>15</v>
      </c>
      <c r="E2279" s="71" t="s">
        <v>2607</v>
      </c>
      <c r="F2279" s="72" t="s">
        <v>3583</v>
      </c>
      <c r="G2279" s="104" t="s">
        <v>3584</v>
      </c>
      <c r="H2279" s="72" t="s">
        <v>1828</v>
      </c>
      <c r="I2279" s="124" t="s">
        <v>3585</v>
      </c>
      <c r="J2279" s="71" t="s">
        <v>1576</v>
      </c>
      <c r="N2279" s="23"/>
    </row>
    <row r="2280" s="1" customFormat="1" ht="134.1" customHeight="1" spans="1:14">
      <c r="A2280" s="71" t="s">
        <v>3582</v>
      </c>
      <c r="B2280" s="41">
        <v>43311</v>
      </c>
      <c r="C2280" s="70" t="s">
        <v>195</v>
      </c>
      <c r="D2280" s="71" t="s">
        <v>15</v>
      </c>
      <c r="E2280" s="71" t="s">
        <v>2607</v>
      </c>
      <c r="F2280" s="72" t="s">
        <v>850</v>
      </c>
      <c r="G2280" s="104" t="s">
        <v>3586</v>
      </c>
      <c r="H2280" s="72" t="s">
        <v>1828</v>
      </c>
      <c r="I2280" s="124" t="s">
        <v>3587</v>
      </c>
      <c r="J2280" s="71" t="s">
        <v>1576</v>
      </c>
      <c r="N2280" s="23"/>
    </row>
    <row r="2281" s="1" customFormat="1" spans="1:14">
      <c r="A2281" s="71" t="s">
        <v>3582</v>
      </c>
      <c r="B2281" s="41">
        <v>43311</v>
      </c>
      <c r="C2281" s="70" t="s">
        <v>195</v>
      </c>
      <c r="D2281" s="71" t="s">
        <v>15</v>
      </c>
      <c r="E2281" s="71" t="s">
        <v>2607</v>
      </c>
      <c r="F2281" s="72" t="s">
        <v>850</v>
      </c>
      <c r="G2281" s="104" t="s">
        <v>3588</v>
      </c>
      <c r="H2281" s="72" t="s">
        <v>2070</v>
      </c>
      <c r="I2281" s="124" t="s">
        <v>3589</v>
      </c>
      <c r="J2281" s="71" t="s">
        <v>1887</v>
      </c>
      <c r="N2281" s="23"/>
    </row>
    <row r="2282" s="1" customFormat="1" ht="42" customHeight="1" spans="1:14">
      <c r="A2282" s="71" t="s">
        <v>3582</v>
      </c>
      <c r="B2282" s="41">
        <v>43311</v>
      </c>
      <c r="C2282" s="70" t="s">
        <v>195</v>
      </c>
      <c r="D2282" s="71" t="s">
        <v>15</v>
      </c>
      <c r="E2282" s="71" t="s">
        <v>2607</v>
      </c>
      <c r="F2282" s="72" t="s">
        <v>918</v>
      </c>
      <c r="G2282" s="104" t="s">
        <v>3590</v>
      </c>
      <c r="H2282" s="72" t="s">
        <v>1828</v>
      </c>
      <c r="I2282" s="124" t="s">
        <v>3591</v>
      </c>
      <c r="J2282" s="71" t="s">
        <v>1639</v>
      </c>
      <c r="N2282" s="23"/>
    </row>
    <row r="2283" s="1" customFormat="1" ht="42" customHeight="1" spans="1:14">
      <c r="A2283" s="71" t="s">
        <v>3582</v>
      </c>
      <c r="B2283" s="41">
        <v>43311</v>
      </c>
      <c r="C2283" s="70" t="s">
        <v>195</v>
      </c>
      <c r="D2283" s="71" t="s">
        <v>15</v>
      </c>
      <c r="E2283" s="71" t="s">
        <v>2607</v>
      </c>
      <c r="F2283" s="72" t="s">
        <v>1068</v>
      </c>
      <c r="G2283" s="104" t="s">
        <v>3592</v>
      </c>
      <c r="H2283" s="72" t="s">
        <v>1586</v>
      </c>
      <c r="I2283" s="124" t="s">
        <v>3593</v>
      </c>
      <c r="J2283" s="71" t="s">
        <v>1639</v>
      </c>
      <c r="N2283" s="23"/>
    </row>
    <row r="2284" s="1" customFormat="1" ht="30" spans="1:14">
      <c r="A2284" s="71" t="s">
        <v>3582</v>
      </c>
      <c r="B2284" s="41">
        <v>43308</v>
      </c>
      <c r="C2284" s="70" t="s">
        <v>195</v>
      </c>
      <c r="D2284" s="71" t="s">
        <v>15</v>
      </c>
      <c r="E2284" s="71" t="s">
        <v>2607</v>
      </c>
      <c r="F2284" s="72" t="s">
        <v>850</v>
      </c>
      <c r="G2284" s="104" t="s">
        <v>3594</v>
      </c>
      <c r="H2284" s="72" t="s">
        <v>1828</v>
      </c>
      <c r="I2284" s="124" t="s">
        <v>3595</v>
      </c>
      <c r="J2284" s="71" t="s">
        <v>1639</v>
      </c>
      <c r="N2284" s="23"/>
    </row>
    <row r="2285" s="1" customFormat="1" ht="57" customHeight="1" spans="1:14">
      <c r="A2285" s="71" t="s">
        <v>3582</v>
      </c>
      <c r="B2285" s="41">
        <v>43308</v>
      </c>
      <c r="C2285" s="70" t="s">
        <v>195</v>
      </c>
      <c r="D2285" s="71" t="s">
        <v>15</v>
      </c>
      <c r="E2285" s="71" t="s">
        <v>2607</v>
      </c>
      <c r="F2285" s="72" t="s">
        <v>850</v>
      </c>
      <c r="G2285" s="104" t="s">
        <v>3596</v>
      </c>
      <c r="H2285" s="72" t="s">
        <v>2491</v>
      </c>
      <c r="I2285" s="124" t="s">
        <v>3597</v>
      </c>
      <c r="J2285" s="71" t="s">
        <v>1590</v>
      </c>
      <c r="N2285" s="23"/>
    </row>
    <row r="2286" s="1" customFormat="1" ht="57" customHeight="1" spans="1:14">
      <c r="A2286" s="71" t="s">
        <v>3582</v>
      </c>
      <c r="B2286" s="41">
        <v>43308</v>
      </c>
      <c r="C2286" s="70" t="s">
        <v>195</v>
      </c>
      <c r="D2286" s="71" t="s">
        <v>15</v>
      </c>
      <c r="E2286" s="71" t="s">
        <v>2607</v>
      </c>
      <c r="F2286" s="72" t="s">
        <v>3598</v>
      </c>
      <c r="G2286" s="104" t="s">
        <v>3599</v>
      </c>
      <c r="H2286" s="72" t="s">
        <v>1828</v>
      </c>
      <c r="I2286" s="124" t="s">
        <v>3600</v>
      </c>
      <c r="J2286" s="71" t="s">
        <v>1639</v>
      </c>
      <c r="N2286" s="23"/>
    </row>
    <row r="2287" s="1" customFormat="1" ht="27" customHeight="1" spans="1:14">
      <c r="A2287" s="71" t="s">
        <v>3582</v>
      </c>
      <c r="B2287" s="41">
        <v>43308</v>
      </c>
      <c r="C2287" s="70" t="s">
        <v>195</v>
      </c>
      <c r="D2287" s="71" t="s">
        <v>15</v>
      </c>
      <c r="E2287" s="71" t="s">
        <v>2607</v>
      </c>
      <c r="F2287" s="72" t="s">
        <v>1754</v>
      </c>
      <c r="G2287" s="104" t="s">
        <v>3601</v>
      </c>
      <c r="H2287" s="72" t="s">
        <v>1828</v>
      </c>
      <c r="I2287" s="124" t="s">
        <v>3602</v>
      </c>
      <c r="J2287" s="71" t="s">
        <v>1639</v>
      </c>
      <c r="N2287" s="23"/>
    </row>
    <row r="2288" s="1" customFormat="1" ht="41.1" customHeight="1" spans="1:14">
      <c r="A2288" s="71" t="s">
        <v>3582</v>
      </c>
      <c r="B2288" s="41">
        <v>43308</v>
      </c>
      <c r="C2288" s="70" t="s">
        <v>195</v>
      </c>
      <c r="D2288" s="71" t="s">
        <v>15</v>
      </c>
      <c r="E2288" s="71" t="s">
        <v>2607</v>
      </c>
      <c r="F2288" s="72" t="s">
        <v>3603</v>
      </c>
      <c r="G2288" s="104" t="s">
        <v>3604</v>
      </c>
      <c r="H2288" s="72" t="s">
        <v>1828</v>
      </c>
      <c r="I2288" s="124" t="s">
        <v>3605</v>
      </c>
      <c r="J2288" s="71" t="s">
        <v>1639</v>
      </c>
      <c r="N2288" s="23"/>
    </row>
    <row r="2289" s="1" customFormat="1" ht="30" spans="1:14">
      <c r="A2289" s="71" t="s">
        <v>3582</v>
      </c>
      <c r="B2289" s="41">
        <v>43308</v>
      </c>
      <c r="C2289" s="70" t="s">
        <v>195</v>
      </c>
      <c r="D2289" s="71" t="s">
        <v>15</v>
      </c>
      <c r="E2289" s="71" t="s">
        <v>2607</v>
      </c>
      <c r="F2289" s="72" t="s">
        <v>850</v>
      </c>
      <c r="G2289" s="104" t="s">
        <v>3606</v>
      </c>
      <c r="H2289" s="72" t="s">
        <v>1828</v>
      </c>
      <c r="I2289" s="126" t="s">
        <v>3607</v>
      </c>
      <c r="J2289" s="71" t="s">
        <v>1639</v>
      </c>
      <c r="N2289" s="23"/>
    </row>
    <row r="2290" s="1" customFormat="1" ht="36.95" customHeight="1" spans="1:14">
      <c r="A2290" s="71" t="s">
        <v>3582</v>
      </c>
      <c r="B2290" s="41">
        <v>43308</v>
      </c>
      <c r="C2290" s="70" t="s">
        <v>195</v>
      </c>
      <c r="D2290" s="71" t="s">
        <v>15</v>
      </c>
      <c r="E2290" s="71" t="s">
        <v>2607</v>
      </c>
      <c r="F2290" s="72" t="s">
        <v>850</v>
      </c>
      <c r="G2290" s="104"/>
      <c r="H2290" s="72" t="s">
        <v>2070</v>
      </c>
      <c r="I2290" s="126" t="s">
        <v>3608</v>
      </c>
      <c r="J2290" s="71" t="s">
        <v>3609</v>
      </c>
      <c r="N2290" s="23"/>
    </row>
    <row r="2291" s="1" customFormat="1" ht="75" customHeight="1" spans="1:14">
      <c r="A2291" s="71" t="s">
        <v>3582</v>
      </c>
      <c r="B2291" s="41">
        <v>43308</v>
      </c>
      <c r="C2291" s="70" t="s">
        <v>195</v>
      </c>
      <c r="D2291" s="71" t="s">
        <v>15</v>
      </c>
      <c r="E2291" s="71" t="s">
        <v>2607</v>
      </c>
      <c r="F2291" s="72" t="s">
        <v>135</v>
      </c>
      <c r="G2291" s="104" t="s">
        <v>3610</v>
      </c>
      <c r="H2291" s="72" t="s">
        <v>1828</v>
      </c>
      <c r="I2291" s="105">
        <v>19069</v>
      </c>
      <c r="J2291" s="71" t="s">
        <v>1639</v>
      </c>
      <c r="N2291" s="23"/>
    </row>
    <row r="2292" s="1" customFormat="1" ht="57" customHeight="1" spans="1:14">
      <c r="A2292" s="71" t="s">
        <v>3582</v>
      </c>
      <c r="B2292" s="41">
        <v>43308</v>
      </c>
      <c r="C2292" s="70" t="s">
        <v>195</v>
      </c>
      <c r="D2292" s="71" t="s">
        <v>15</v>
      </c>
      <c r="E2292" s="71" t="s">
        <v>2607</v>
      </c>
      <c r="F2292" s="72" t="s">
        <v>135</v>
      </c>
      <c r="G2292" s="104" t="s">
        <v>3611</v>
      </c>
      <c r="H2292" s="72" t="s">
        <v>1828</v>
      </c>
      <c r="I2292" s="105">
        <v>19077</v>
      </c>
      <c r="J2292" s="71" t="s">
        <v>1639</v>
      </c>
      <c r="N2292" s="23"/>
    </row>
    <row r="2293" s="1" customFormat="1" ht="57" customHeight="1" spans="1:14">
      <c r="A2293" s="71" t="s">
        <v>3582</v>
      </c>
      <c r="B2293" s="41">
        <v>43308</v>
      </c>
      <c r="C2293" s="70" t="s">
        <v>195</v>
      </c>
      <c r="D2293" s="71" t="s">
        <v>15</v>
      </c>
      <c r="E2293" s="71" t="s">
        <v>2607</v>
      </c>
      <c r="F2293" s="72" t="s">
        <v>135</v>
      </c>
      <c r="G2293" s="104" t="s">
        <v>3612</v>
      </c>
      <c r="H2293" s="72" t="s">
        <v>1828</v>
      </c>
      <c r="I2293" s="105">
        <v>149079</v>
      </c>
      <c r="J2293" s="71" t="s">
        <v>1639</v>
      </c>
      <c r="N2293" s="23"/>
    </row>
    <row r="2294" s="1" customFormat="1" ht="38.1" customHeight="1" spans="1:14">
      <c r="A2294" s="71" t="s">
        <v>3582</v>
      </c>
      <c r="B2294" s="41">
        <v>43308</v>
      </c>
      <c r="C2294" s="70" t="s">
        <v>195</v>
      </c>
      <c r="D2294" s="71" t="s">
        <v>15</v>
      </c>
      <c r="E2294" s="71" t="s">
        <v>2607</v>
      </c>
      <c r="F2294" s="72" t="s">
        <v>3613</v>
      </c>
      <c r="G2294" s="104" t="s">
        <v>3614</v>
      </c>
      <c r="H2294" s="72" t="s">
        <v>1828</v>
      </c>
      <c r="I2294" s="105">
        <v>19042</v>
      </c>
      <c r="J2294" s="71" t="s">
        <v>1639</v>
      </c>
      <c r="N2294" s="23"/>
    </row>
    <row r="2295" s="1" customFormat="1" ht="102" customHeight="1" spans="1:14">
      <c r="A2295" s="71" t="s">
        <v>3582</v>
      </c>
      <c r="B2295" s="41">
        <v>43308</v>
      </c>
      <c r="C2295" s="70" t="s">
        <v>195</v>
      </c>
      <c r="D2295" s="71" t="s">
        <v>15</v>
      </c>
      <c r="E2295" s="71" t="s">
        <v>2607</v>
      </c>
      <c r="F2295" s="72" t="s">
        <v>744</v>
      </c>
      <c r="G2295" s="104" t="s">
        <v>3615</v>
      </c>
      <c r="H2295" s="72" t="s">
        <v>1828</v>
      </c>
      <c r="I2295" s="105">
        <v>19081</v>
      </c>
      <c r="J2295" s="71" t="s">
        <v>1639</v>
      </c>
      <c r="N2295" s="23"/>
    </row>
    <row r="2296" s="1" customFormat="1" ht="65.1" customHeight="1" spans="1:14">
      <c r="A2296" s="71" t="s">
        <v>3582</v>
      </c>
      <c r="B2296" s="41">
        <v>43308</v>
      </c>
      <c r="C2296" s="70" t="s">
        <v>195</v>
      </c>
      <c r="D2296" s="71" t="s">
        <v>15</v>
      </c>
      <c r="E2296" s="71" t="s">
        <v>2607</v>
      </c>
      <c r="F2296" s="72" t="s">
        <v>49</v>
      </c>
      <c r="G2296" s="104" t="s">
        <v>3616</v>
      </c>
      <c r="H2296" s="72" t="s">
        <v>1828</v>
      </c>
      <c r="I2296" s="105">
        <v>19064</v>
      </c>
      <c r="J2296" s="71" t="s">
        <v>1639</v>
      </c>
      <c r="N2296" s="23"/>
    </row>
    <row r="2297" s="1" customFormat="1" ht="30" spans="1:14">
      <c r="A2297" s="71" t="s">
        <v>3582</v>
      </c>
      <c r="B2297" s="41">
        <v>43307</v>
      </c>
      <c r="C2297" s="70" t="s">
        <v>195</v>
      </c>
      <c r="D2297" s="71" t="s">
        <v>15</v>
      </c>
      <c r="E2297" s="71" t="s">
        <v>2607</v>
      </c>
      <c r="F2297" s="72" t="s">
        <v>62</v>
      </c>
      <c r="G2297" s="104" t="s">
        <v>3617</v>
      </c>
      <c r="H2297" s="72" t="s">
        <v>1828</v>
      </c>
      <c r="I2297" s="105" t="s">
        <v>3618</v>
      </c>
      <c r="J2297" s="71" t="s">
        <v>1639</v>
      </c>
      <c r="N2297" s="23"/>
    </row>
    <row r="2298" s="1" customFormat="1" ht="39" customHeight="1" spans="1:14">
      <c r="A2298" s="71" t="s">
        <v>3582</v>
      </c>
      <c r="B2298" s="41">
        <v>43307</v>
      </c>
      <c r="C2298" s="70" t="s">
        <v>195</v>
      </c>
      <c r="D2298" s="71" t="s">
        <v>15</v>
      </c>
      <c r="E2298" s="71" t="s">
        <v>2607</v>
      </c>
      <c r="F2298" s="72" t="s">
        <v>2526</v>
      </c>
      <c r="G2298" s="104" t="s">
        <v>3619</v>
      </c>
      <c r="H2298" s="72" t="s">
        <v>1828</v>
      </c>
      <c r="I2298" s="105">
        <v>19060</v>
      </c>
      <c r="J2298" s="71" t="s">
        <v>1639</v>
      </c>
      <c r="N2298" s="23"/>
    </row>
    <row r="2299" s="1" customFormat="1" ht="62.1" customHeight="1" spans="1:14">
      <c r="A2299" s="71" t="s">
        <v>3582</v>
      </c>
      <c r="B2299" s="41">
        <v>43307</v>
      </c>
      <c r="C2299" s="70" t="s">
        <v>195</v>
      </c>
      <c r="D2299" s="71" t="s">
        <v>15</v>
      </c>
      <c r="E2299" s="71" t="s">
        <v>2607</v>
      </c>
      <c r="F2299" s="72" t="s">
        <v>3620</v>
      </c>
      <c r="G2299" s="104" t="s">
        <v>3621</v>
      </c>
      <c r="H2299" s="72" t="s">
        <v>1828</v>
      </c>
      <c r="I2299" s="105">
        <v>19037</v>
      </c>
      <c r="J2299" s="71" t="s">
        <v>1639</v>
      </c>
      <c r="N2299" s="23"/>
    </row>
    <row r="2300" s="1" customFormat="1" ht="44.1" customHeight="1" spans="1:14">
      <c r="A2300" s="71" t="s">
        <v>3582</v>
      </c>
      <c r="B2300" s="41">
        <v>43307</v>
      </c>
      <c r="C2300" s="70" t="s">
        <v>1443</v>
      </c>
      <c r="D2300" s="71" t="s">
        <v>15</v>
      </c>
      <c r="E2300" s="71" t="s">
        <v>2607</v>
      </c>
      <c r="F2300" s="72" t="s">
        <v>3622</v>
      </c>
      <c r="G2300" s="104" t="s">
        <v>3623</v>
      </c>
      <c r="H2300" s="72" t="s">
        <v>2856</v>
      </c>
      <c r="I2300" s="105">
        <v>19024</v>
      </c>
      <c r="J2300" s="71" t="s">
        <v>1590</v>
      </c>
      <c r="N2300" s="23"/>
    </row>
    <row r="2301" s="1" customFormat="1" ht="45.95" customHeight="1" spans="1:14">
      <c r="A2301" s="71" t="s">
        <v>3582</v>
      </c>
      <c r="B2301" s="41">
        <v>43307</v>
      </c>
      <c r="C2301" s="70" t="s">
        <v>1443</v>
      </c>
      <c r="D2301" s="71" t="s">
        <v>15</v>
      </c>
      <c r="E2301" s="71" t="s">
        <v>2607</v>
      </c>
      <c r="F2301" s="72" t="s">
        <v>3624</v>
      </c>
      <c r="G2301" s="104" t="s">
        <v>3625</v>
      </c>
      <c r="H2301" s="72" t="s">
        <v>2856</v>
      </c>
      <c r="I2301" s="105" t="s">
        <v>3626</v>
      </c>
      <c r="J2301" s="71" t="s">
        <v>1590</v>
      </c>
      <c r="N2301" s="23"/>
    </row>
    <row r="2302" s="1" customFormat="1" ht="35.1" customHeight="1" spans="1:14">
      <c r="A2302" s="71" t="s">
        <v>3582</v>
      </c>
      <c r="B2302" s="41">
        <v>43307</v>
      </c>
      <c r="C2302" s="70" t="s">
        <v>195</v>
      </c>
      <c r="D2302" s="71" t="s">
        <v>15</v>
      </c>
      <c r="E2302" s="71" t="s">
        <v>2607</v>
      </c>
      <c r="F2302" s="72" t="s">
        <v>49</v>
      </c>
      <c r="G2302" s="104" t="s">
        <v>3627</v>
      </c>
      <c r="H2302" s="72" t="s">
        <v>1828</v>
      </c>
      <c r="I2302" s="105">
        <v>19021</v>
      </c>
      <c r="J2302" s="71" t="s">
        <v>1639</v>
      </c>
      <c r="N2302" s="23"/>
    </row>
    <row r="2303" s="1" customFormat="1" ht="35.1" customHeight="1" spans="1:14">
      <c r="A2303" s="71" t="s">
        <v>3582</v>
      </c>
      <c r="B2303" s="41">
        <v>43306</v>
      </c>
      <c r="C2303" s="70" t="s">
        <v>195</v>
      </c>
      <c r="D2303" s="71" t="s">
        <v>15</v>
      </c>
      <c r="E2303" s="71" t="s">
        <v>2607</v>
      </c>
      <c r="F2303" s="72" t="s">
        <v>3628</v>
      </c>
      <c r="G2303" s="104" t="s">
        <v>3629</v>
      </c>
      <c r="H2303" s="72" t="s">
        <v>1828</v>
      </c>
      <c r="I2303" s="105">
        <v>19000</v>
      </c>
      <c r="J2303" s="71" t="s">
        <v>1639</v>
      </c>
      <c r="N2303" s="23"/>
    </row>
    <row r="2304" s="1" customFormat="1" ht="30" spans="1:14">
      <c r="A2304" s="71" t="s">
        <v>3582</v>
      </c>
      <c r="B2304" s="41">
        <v>43306</v>
      </c>
      <c r="C2304" s="70" t="s">
        <v>195</v>
      </c>
      <c r="D2304" s="71" t="s">
        <v>15</v>
      </c>
      <c r="E2304" s="71" t="s">
        <v>2607</v>
      </c>
      <c r="F2304" s="72" t="s">
        <v>918</v>
      </c>
      <c r="G2304" s="104" t="s">
        <v>3630</v>
      </c>
      <c r="H2304" s="72" t="s">
        <v>1723</v>
      </c>
      <c r="I2304" s="105">
        <v>19006</v>
      </c>
      <c r="J2304" s="71" t="s">
        <v>3609</v>
      </c>
      <c r="N2304" s="23"/>
    </row>
    <row r="2305" s="1" customFormat="1" ht="99.95" customHeight="1" spans="1:14">
      <c r="A2305" s="71" t="s">
        <v>3631</v>
      </c>
      <c r="B2305" s="41">
        <v>43306</v>
      </c>
      <c r="C2305" s="70" t="s">
        <v>195</v>
      </c>
      <c r="D2305" s="71" t="s">
        <v>15</v>
      </c>
      <c r="E2305" s="71" t="s">
        <v>2607</v>
      </c>
      <c r="F2305" s="72" t="s">
        <v>3628</v>
      </c>
      <c r="G2305" s="104" t="s">
        <v>3632</v>
      </c>
      <c r="H2305" s="72" t="s">
        <v>1828</v>
      </c>
      <c r="I2305" s="105">
        <v>18999</v>
      </c>
      <c r="J2305" s="71" t="s">
        <v>1639</v>
      </c>
      <c r="N2305" s="23"/>
    </row>
    <row r="2306" s="1" customFormat="1" ht="60" customHeight="1" spans="1:14">
      <c r="A2306" s="71" t="s">
        <v>3631</v>
      </c>
      <c r="B2306" s="41">
        <v>43305</v>
      </c>
      <c r="C2306" s="70" t="s">
        <v>195</v>
      </c>
      <c r="D2306" s="70" t="s">
        <v>85</v>
      </c>
      <c r="E2306" s="71" t="s">
        <v>16</v>
      </c>
      <c r="F2306" s="70" t="s">
        <v>1648</v>
      </c>
      <c r="G2306" s="106" t="s">
        <v>3633</v>
      </c>
      <c r="H2306" s="70" t="s">
        <v>1586</v>
      </c>
      <c r="I2306" s="105">
        <v>19011</v>
      </c>
      <c r="J2306" s="71" t="s">
        <v>1639</v>
      </c>
      <c r="N2306" s="23"/>
    </row>
    <row r="2307" s="1" customFormat="1" spans="1:14">
      <c r="A2307" s="71" t="s">
        <v>3631</v>
      </c>
      <c r="B2307" s="41">
        <v>43305</v>
      </c>
      <c r="C2307" s="70" t="s">
        <v>195</v>
      </c>
      <c r="D2307" s="70" t="s">
        <v>85</v>
      </c>
      <c r="E2307" s="71" t="s">
        <v>16</v>
      </c>
      <c r="F2307" s="70" t="s">
        <v>1648</v>
      </c>
      <c r="G2307" s="106"/>
      <c r="H2307" s="70" t="s">
        <v>2491</v>
      </c>
      <c r="I2307" s="105">
        <v>19011</v>
      </c>
      <c r="J2307" s="71" t="s">
        <v>1590</v>
      </c>
      <c r="N2307" s="23"/>
    </row>
    <row r="2308" s="1" customFormat="1" ht="30" spans="1:14">
      <c r="A2308" s="71" t="s">
        <v>3631</v>
      </c>
      <c r="B2308" s="41">
        <v>43306</v>
      </c>
      <c r="C2308" s="70" t="s">
        <v>195</v>
      </c>
      <c r="D2308" s="71" t="s">
        <v>15</v>
      </c>
      <c r="E2308" s="71" t="s">
        <v>2607</v>
      </c>
      <c r="F2308" s="72" t="s">
        <v>3628</v>
      </c>
      <c r="G2308" s="104" t="s">
        <v>3634</v>
      </c>
      <c r="H2308" s="72" t="s">
        <v>2491</v>
      </c>
      <c r="I2308" s="105">
        <v>18987</v>
      </c>
      <c r="J2308" s="71" t="s">
        <v>1851</v>
      </c>
      <c r="N2308" s="23"/>
    </row>
    <row r="2309" s="1" customFormat="1" ht="30" spans="1:14">
      <c r="A2309" s="71" t="s">
        <v>3631</v>
      </c>
      <c r="B2309" s="41">
        <v>43306</v>
      </c>
      <c r="C2309" s="70" t="s">
        <v>195</v>
      </c>
      <c r="D2309" s="71" t="s">
        <v>15</v>
      </c>
      <c r="E2309" s="71" t="s">
        <v>2607</v>
      </c>
      <c r="F2309" s="72" t="s">
        <v>3628</v>
      </c>
      <c r="G2309" s="104" t="s">
        <v>3635</v>
      </c>
      <c r="H2309" s="72" t="s">
        <v>1828</v>
      </c>
      <c r="I2309" s="105" t="s">
        <v>3636</v>
      </c>
      <c r="J2309" s="71" t="s">
        <v>1698</v>
      </c>
      <c r="N2309" s="23"/>
    </row>
    <row r="2310" s="1" customFormat="1" spans="1:14">
      <c r="A2310" s="71" t="s">
        <v>3631</v>
      </c>
      <c r="B2310" s="41">
        <v>43306</v>
      </c>
      <c r="C2310" s="70" t="s">
        <v>1477</v>
      </c>
      <c r="D2310" s="71" t="s">
        <v>15</v>
      </c>
      <c r="E2310" s="71" t="s">
        <v>2607</v>
      </c>
      <c r="F2310" s="72" t="s">
        <v>3637</v>
      </c>
      <c r="G2310" s="104" t="s">
        <v>3638</v>
      </c>
      <c r="H2310" s="72" t="s">
        <v>1828</v>
      </c>
      <c r="I2310" s="105">
        <v>18972</v>
      </c>
      <c r="J2310" s="71" t="s">
        <v>1698</v>
      </c>
      <c r="N2310" s="23"/>
    </row>
    <row r="2311" s="1" customFormat="1" ht="60" customHeight="1" spans="1:14">
      <c r="A2311" s="71" t="s">
        <v>3631</v>
      </c>
      <c r="B2311" s="41">
        <v>43306</v>
      </c>
      <c r="C2311" s="70" t="s">
        <v>195</v>
      </c>
      <c r="D2311" s="71" t="s">
        <v>15</v>
      </c>
      <c r="E2311" s="71" t="s">
        <v>2607</v>
      </c>
      <c r="F2311" s="72" t="s">
        <v>1774</v>
      </c>
      <c r="G2311" s="104" t="s">
        <v>3639</v>
      </c>
      <c r="H2311" s="72" t="s">
        <v>2070</v>
      </c>
      <c r="I2311" s="105" t="s">
        <v>3640</v>
      </c>
      <c r="J2311" s="71" t="s">
        <v>3641</v>
      </c>
      <c r="N2311" s="23"/>
    </row>
    <row r="2312" s="1" customFormat="1" ht="60" customHeight="1" spans="1:14">
      <c r="A2312" s="71" t="s">
        <v>3631</v>
      </c>
      <c r="B2312" s="41">
        <v>43306</v>
      </c>
      <c r="C2312" s="70" t="s">
        <v>195</v>
      </c>
      <c r="D2312" s="71" t="s">
        <v>15</v>
      </c>
      <c r="E2312" s="71" t="s">
        <v>2607</v>
      </c>
      <c r="F2312" s="72" t="s">
        <v>624</v>
      </c>
      <c r="G2312" s="104" t="s">
        <v>3642</v>
      </c>
      <c r="H2312" s="72" t="s">
        <v>1586</v>
      </c>
      <c r="I2312" s="105">
        <v>18977</v>
      </c>
      <c r="J2312" s="71" t="s">
        <v>1698</v>
      </c>
      <c r="N2312" s="23"/>
    </row>
    <row r="2313" s="1" customFormat="1" ht="41.1" customHeight="1" spans="1:14">
      <c r="A2313" s="71" t="s">
        <v>3631</v>
      </c>
      <c r="B2313" s="41">
        <v>43306</v>
      </c>
      <c r="C2313" s="70" t="s">
        <v>195</v>
      </c>
      <c r="D2313" s="71" t="s">
        <v>15</v>
      </c>
      <c r="E2313" s="71" t="s">
        <v>2607</v>
      </c>
      <c r="F2313" s="72" t="s">
        <v>896</v>
      </c>
      <c r="G2313" s="104" t="s">
        <v>3643</v>
      </c>
      <c r="H2313" s="72" t="s">
        <v>1586</v>
      </c>
      <c r="I2313" s="105" t="s">
        <v>3644</v>
      </c>
      <c r="J2313" s="71" t="s">
        <v>1698</v>
      </c>
      <c r="N2313" s="23"/>
    </row>
    <row r="2314" s="1" customFormat="1" ht="41.1" customHeight="1" spans="1:14">
      <c r="A2314" s="71" t="s">
        <v>3631</v>
      </c>
      <c r="B2314" s="41">
        <v>43306</v>
      </c>
      <c r="C2314" s="70" t="s">
        <v>354</v>
      </c>
      <c r="D2314" s="71" t="s">
        <v>15</v>
      </c>
      <c r="E2314" s="71" t="s">
        <v>654</v>
      </c>
      <c r="F2314" s="72" t="s">
        <v>956</v>
      </c>
      <c r="G2314" s="104" t="s">
        <v>3645</v>
      </c>
      <c r="H2314" s="72" t="s">
        <v>1586</v>
      </c>
      <c r="I2314" s="105">
        <v>18985</v>
      </c>
      <c r="J2314" s="71" t="s">
        <v>1698</v>
      </c>
      <c r="N2314" s="23"/>
    </row>
    <row r="2315" s="1" customFormat="1" ht="41.1" customHeight="1" spans="1:14">
      <c r="A2315" s="71" t="s">
        <v>3631</v>
      </c>
      <c r="B2315" s="41">
        <v>43306</v>
      </c>
      <c r="C2315" s="70" t="s">
        <v>40</v>
      </c>
      <c r="D2315" s="71" t="s">
        <v>15</v>
      </c>
      <c r="E2315" s="71" t="s">
        <v>654</v>
      </c>
      <c r="F2315" s="72" t="s">
        <v>956</v>
      </c>
      <c r="G2315" s="104" t="s">
        <v>3646</v>
      </c>
      <c r="H2315" s="72" t="s">
        <v>1586</v>
      </c>
      <c r="I2315" s="105">
        <v>18979</v>
      </c>
      <c r="J2315" s="71" t="s">
        <v>1698</v>
      </c>
      <c r="N2315" s="23"/>
    </row>
    <row r="2316" s="1" customFormat="1" ht="114.95" customHeight="1" spans="1:14">
      <c r="A2316" s="71" t="s">
        <v>3631</v>
      </c>
      <c r="B2316" s="41">
        <v>43305</v>
      </c>
      <c r="C2316" s="70" t="s">
        <v>277</v>
      </c>
      <c r="D2316" s="71" t="s">
        <v>1344</v>
      </c>
      <c r="E2316" s="71" t="s">
        <v>2517</v>
      </c>
      <c r="F2316" s="72" t="s">
        <v>1038</v>
      </c>
      <c r="G2316" s="104" t="s">
        <v>3647</v>
      </c>
      <c r="H2316" s="72" t="s">
        <v>1586</v>
      </c>
      <c r="I2316" s="105">
        <v>18952</v>
      </c>
      <c r="J2316" s="71" t="s">
        <v>1698</v>
      </c>
      <c r="N2316" s="23"/>
    </row>
    <row r="2317" s="1" customFormat="1" ht="75" customHeight="1" spans="1:14">
      <c r="A2317" s="71" t="s">
        <v>3631</v>
      </c>
      <c r="B2317" s="41">
        <v>43304</v>
      </c>
      <c r="C2317" s="70" t="s">
        <v>40</v>
      </c>
      <c r="D2317" s="70" t="s">
        <v>85</v>
      </c>
      <c r="E2317" s="71" t="s">
        <v>2607</v>
      </c>
      <c r="F2317" s="70" t="s">
        <v>3648</v>
      </c>
      <c r="G2317" s="106" t="s">
        <v>3649</v>
      </c>
      <c r="H2317" s="70" t="s">
        <v>1586</v>
      </c>
      <c r="I2317" s="105">
        <v>18917</v>
      </c>
      <c r="J2317" s="71" t="s">
        <v>1698</v>
      </c>
      <c r="N2317" s="23"/>
    </row>
    <row r="2318" s="1" customFormat="1" ht="75" customHeight="1" spans="1:14">
      <c r="A2318" s="71" t="s">
        <v>3631</v>
      </c>
      <c r="B2318" s="41">
        <v>43304</v>
      </c>
      <c r="C2318" s="70" t="s">
        <v>40</v>
      </c>
      <c r="D2318" s="70" t="s">
        <v>85</v>
      </c>
      <c r="E2318" s="71" t="s">
        <v>2607</v>
      </c>
      <c r="F2318" s="70" t="s">
        <v>3648</v>
      </c>
      <c r="G2318" s="106" t="s">
        <v>3650</v>
      </c>
      <c r="H2318" s="70" t="s">
        <v>1828</v>
      </c>
      <c r="I2318" s="105">
        <v>18928</v>
      </c>
      <c r="J2318" s="71" t="s">
        <v>1698</v>
      </c>
      <c r="N2318" s="23"/>
    </row>
    <row r="2319" s="1" customFormat="1" ht="39.95" customHeight="1" spans="1:14">
      <c r="A2319" s="71" t="s">
        <v>3651</v>
      </c>
      <c r="B2319" s="41">
        <v>43304</v>
      </c>
      <c r="C2319" s="70" t="s">
        <v>40</v>
      </c>
      <c r="D2319" s="70" t="s">
        <v>85</v>
      </c>
      <c r="E2319" s="71" t="s">
        <v>2607</v>
      </c>
      <c r="F2319" s="70" t="s">
        <v>3648</v>
      </c>
      <c r="G2319" s="106" t="s">
        <v>3652</v>
      </c>
      <c r="H2319" s="70" t="s">
        <v>1723</v>
      </c>
      <c r="I2319" s="105">
        <v>18927</v>
      </c>
      <c r="J2319" s="71" t="s">
        <v>3641</v>
      </c>
      <c r="N2319" s="23"/>
    </row>
    <row r="2320" s="1" customFormat="1" ht="30" spans="1:14">
      <c r="A2320" s="71" t="s">
        <v>3651</v>
      </c>
      <c r="B2320" s="41">
        <v>43304</v>
      </c>
      <c r="C2320" s="70" t="s">
        <v>40</v>
      </c>
      <c r="D2320" s="70" t="s">
        <v>85</v>
      </c>
      <c r="E2320" s="71" t="s">
        <v>2607</v>
      </c>
      <c r="F2320" s="70" t="s">
        <v>3648</v>
      </c>
      <c r="G2320" s="106" t="s">
        <v>3652</v>
      </c>
      <c r="H2320" s="70" t="s">
        <v>2818</v>
      </c>
      <c r="I2320" s="105" t="s">
        <v>3653</v>
      </c>
      <c r="J2320" s="71" t="s">
        <v>3641</v>
      </c>
      <c r="N2320" s="23"/>
    </row>
    <row r="2321" s="1" customFormat="1" ht="41.1" customHeight="1" spans="1:14">
      <c r="A2321" s="71" t="s">
        <v>3651</v>
      </c>
      <c r="B2321" s="41">
        <v>43304</v>
      </c>
      <c r="C2321" s="70" t="s">
        <v>2445</v>
      </c>
      <c r="D2321" s="70" t="s">
        <v>85</v>
      </c>
      <c r="E2321" s="71" t="s">
        <v>2607</v>
      </c>
      <c r="F2321" s="70" t="s">
        <v>2269</v>
      </c>
      <c r="G2321" s="106" t="s">
        <v>3654</v>
      </c>
      <c r="H2321" s="70" t="s">
        <v>2271</v>
      </c>
      <c r="I2321" s="105">
        <v>18915</v>
      </c>
      <c r="J2321" s="71" t="s">
        <v>3655</v>
      </c>
      <c r="N2321" s="23"/>
    </row>
    <row r="2322" s="1" customFormat="1" ht="33" customHeight="1" spans="1:14">
      <c r="A2322" s="71" t="s">
        <v>3651</v>
      </c>
      <c r="B2322" s="41">
        <v>43304</v>
      </c>
      <c r="C2322" s="70" t="s">
        <v>195</v>
      </c>
      <c r="D2322" s="71" t="s">
        <v>1344</v>
      </c>
      <c r="E2322" s="71" t="s">
        <v>2517</v>
      </c>
      <c r="F2322" s="72" t="s">
        <v>2312</v>
      </c>
      <c r="G2322" s="104" t="s">
        <v>3656</v>
      </c>
      <c r="H2322" s="72" t="s">
        <v>1586</v>
      </c>
      <c r="I2322" s="105">
        <v>18900</v>
      </c>
      <c r="J2322" s="71" t="s">
        <v>1739</v>
      </c>
      <c r="N2322" s="23"/>
    </row>
    <row r="2323" s="1" customFormat="1" ht="42" customHeight="1" spans="1:14">
      <c r="A2323" s="71" t="s">
        <v>3651</v>
      </c>
      <c r="B2323" s="41">
        <v>43304</v>
      </c>
      <c r="C2323" s="70"/>
      <c r="D2323" s="71" t="s">
        <v>1344</v>
      </c>
      <c r="E2323" s="71" t="s">
        <v>2517</v>
      </c>
      <c r="F2323" s="72"/>
      <c r="G2323" s="104"/>
      <c r="H2323" s="72" t="s">
        <v>1828</v>
      </c>
      <c r="I2323" s="105">
        <v>18901</v>
      </c>
      <c r="J2323" s="71" t="s">
        <v>1739</v>
      </c>
      <c r="N2323" s="23"/>
    </row>
    <row r="2324" s="1" customFormat="1" ht="42" customHeight="1" spans="1:14">
      <c r="A2324" s="71" t="s">
        <v>3651</v>
      </c>
      <c r="B2324" s="41">
        <v>43304</v>
      </c>
      <c r="C2324" s="70" t="s">
        <v>2445</v>
      </c>
      <c r="D2324" s="71" t="s">
        <v>15</v>
      </c>
      <c r="E2324" s="71" t="s">
        <v>2607</v>
      </c>
      <c r="F2324" s="72" t="s">
        <v>2445</v>
      </c>
      <c r="G2324" s="104" t="s">
        <v>3657</v>
      </c>
      <c r="H2324" s="72" t="s">
        <v>2271</v>
      </c>
      <c r="I2324" s="105">
        <v>18904</v>
      </c>
      <c r="J2324" s="71" t="s">
        <v>3658</v>
      </c>
      <c r="N2324" s="23"/>
    </row>
    <row r="2325" s="1" customFormat="1" ht="35.1" customHeight="1" spans="1:14">
      <c r="A2325" s="71" t="s">
        <v>3651</v>
      </c>
      <c r="B2325" s="41">
        <v>43304</v>
      </c>
      <c r="C2325" s="70" t="s">
        <v>156</v>
      </c>
      <c r="D2325" s="71" t="s">
        <v>15</v>
      </c>
      <c r="E2325" s="71" t="s">
        <v>16</v>
      </c>
      <c r="F2325" s="72" t="s">
        <v>1165</v>
      </c>
      <c r="G2325" s="104" t="s">
        <v>3659</v>
      </c>
      <c r="H2325" s="72" t="s">
        <v>1586</v>
      </c>
      <c r="I2325" s="105">
        <v>18902</v>
      </c>
      <c r="J2325" s="71" t="s">
        <v>1739</v>
      </c>
      <c r="N2325" s="23"/>
    </row>
    <row r="2326" s="1" customFormat="1" ht="45.95" customHeight="1" spans="1:14">
      <c r="A2326" s="71" t="s">
        <v>3651</v>
      </c>
      <c r="B2326" s="41">
        <v>43304</v>
      </c>
      <c r="C2326" s="70"/>
      <c r="D2326" s="71" t="s">
        <v>15</v>
      </c>
      <c r="E2326" s="71" t="s">
        <v>16</v>
      </c>
      <c r="F2326" s="72" t="s">
        <v>1165</v>
      </c>
      <c r="G2326" s="104"/>
      <c r="H2326" s="72" t="s">
        <v>1828</v>
      </c>
      <c r="I2326" s="105">
        <v>18902</v>
      </c>
      <c r="J2326" s="71" t="s">
        <v>1739</v>
      </c>
      <c r="N2326" s="23"/>
    </row>
    <row r="2327" s="1" customFormat="1" ht="45" customHeight="1" spans="1:14">
      <c r="A2327" s="71" t="s">
        <v>3651</v>
      </c>
      <c r="B2327" s="41">
        <v>43301</v>
      </c>
      <c r="C2327" s="70" t="s">
        <v>14</v>
      </c>
      <c r="D2327" s="71" t="s">
        <v>1344</v>
      </c>
      <c r="E2327" s="71" t="s">
        <v>16</v>
      </c>
      <c r="F2327" s="72" t="s">
        <v>164</v>
      </c>
      <c r="G2327" s="104" t="s">
        <v>3660</v>
      </c>
      <c r="H2327" s="72" t="s">
        <v>2160</v>
      </c>
      <c r="I2327" s="105">
        <v>18875</v>
      </c>
      <c r="J2327" s="71" t="s">
        <v>1739</v>
      </c>
      <c r="N2327" s="23"/>
    </row>
    <row r="2328" s="1" customFormat="1" ht="45" customHeight="1" spans="1:14">
      <c r="A2328" s="71" t="s">
        <v>3651</v>
      </c>
      <c r="B2328" s="41">
        <v>43301</v>
      </c>
      <c r="C2328" s="70"/>
      <c r="D2328" s="71" t="s">
        <v>1344</v>
      </c>
      <c r="E2328" s="71"/>
      <c r="F2328" s="72"/>
      <c r="G2328" s="104"/>
      <c r="H2328" s="72" t="s">
        <v>1828</v>
      </c>
      <c r="I2328" s="105">
        <v>18875</v>
      </c>
      <c r="J2328" s="71" t="s">
        <v>1739</v>
      </c>
      <c r="N2328" s="23"/>
    </row>
    <row r="2329" s="1" customFormat="1" spans="1:14">
      <c r="A2329" s="71" t="s">
        <v>3651</v>
      </c>
      <c r="B2329" s="41">
        <v>43300</v>
      </c>
      <c r="C2329" s="70" t="s">
        <v>40</v>
      </c>
      <c r="D2329" s="71" t="s">
        <v>1344</v>
      </c>
      <c r="E2329" s="71" t="s">
        <v>16</v>
      </c>
      <c r="F2329" s="72" t="s">
        <v>1010</v>
      </c>
      <c r="G2329" s="104" t="s">
        <v>3661</v>
      </c>
      <c r="H2329" s="72" t="s">
        <v>2160</v>
      </c>
      <c r="I2329" s="105">
        <v>18844</v>
      </c>
      <c r="J2329" s="71" t="s">
        <v>1739</v>
      </c>
      <c r="N2329" s="23"/>
    </row>
    <row r="2330" s="1" customFormat="1" spans="1:14">
      <c r="A2330" s="71" t="s">
        <v>3651</v>
      </c>
      <c r="B2330" s="41">
        <v>43300</v>
      </c>
      <c r="C2330" s="70"/>
      <c r="D2330" s="71" t="s">
        <v>1344</v>
      </c>
      <c r="E2330" s="71" t="s">
        <v>16</v>
      </c>
      <c r="F2330" s="72" t="s">
        <v>1010</v>
      </c>
      <c r="G2330" s="104"/>
      <c r="H2330" s="72" t="s">
        <v>2967</v>
      </c>
      <c r="I2330" s="105">
        <v>18845</v>
      </c>
      <c r="J2330" s="71" t="s">
        <v>1851</v>
      </c>
      <c r="N2330" s="23"/>
    </row>
    <row r="2331" s="1" customFormat="1" ht="39" customHeight="1" spans="1:14">
      <c r="A2331" s="71" t="s">
        <v>3651</v>
      </c>
      <c r="B2331" s="41">
        <v>43297</v>
      </c>
      <c r="C2331" s="70" t="s">
        <v>354</v>
      </c>
      <c r="D2331" s="70" t="s">
        <v>85</v>
      </c>
      <c r="E2331" s="71" t="s">
        <v>2607</v>
      </c>
      <c r="F2331" s="70" t="s">
        <v>827</v>
      </c>
      <c r="G2331" s="106" t="s">
        <v>3662</v>
      </c>
      <c r="H2331" s="70" t="s">
        <v>1586</v>
      </c>
      <c r="I2331" s="105">
        <v>18775</v>
      </c>
      <c r="J2331" s="108" t="s">
        <v>1739</v>
      </c>
      <c r="N2331" s="23"/>
    </row>
    <row r="2332" s="1" customFormat="1" spans="1:14">
      <c r="A2332" s="71" t="s">
        <v>3651</v>
      </c>
      <c r="B2332" s="41">
        <v>43297</v>
      </c>
      <c r="C2332" s="70" t="s">
        <v>354</v>
      </c>
      <c r="D2332" s="70" t="s">
        <v>85</v>
      </c>
      <c r="E2332" s="71" t="s">
        <v>2607</v>
      </c>
      <c r="F2332" s="70" t="s">
        <v>827</v>
      </c>
      <c r="G2332" s="106" t="s">
        <v>3663</v>
      </c>
      <c r="H2332" s="70" t="s">
        <v>1828</v>
      </c>
      <c r="I2332" s="105" t="s">
        <v>3664</v>
      </c>
      <c r="J2332" s="108" t="s">
        <v>1739</v>
      </c>
      <c r="N2332" s="23"/>
    </row>
    <row r="2333" s="1" customFormat="1" ht="30" spans="1:14">
      <c r="A2333" s="71" t="s">
        <v>3651</v>
      </c>
      <c r="B2333" s="41">
        <v>43297</v>
      </c>
      <c r="C2333" s="70" t="s">
        <v>195</v>
      </c>
      <c r="D2333" s="71" t="s">
        <v>1344</v>
      </c>
      <c r="E2333" s="71" t="s">
        <v>2597</v>
      </c>
      <c r="F2333" s="72" t="s">
        <v>1846</v>
      </c>
      <c r="G2333" s="104" t="s">
        <v>3665</v>
      </c>
      <c r="H2333" s="72" t="s">
        <v>2160</v>
      </c>
      <c r="I2333" s="105">
        <v>18783</v>
      </c>
      <c r="J2333" s="71" t="s">
        <v>1739</v>
      </c>
      <c r="N2333" s="23"/>
    </row>
    <row r="2334" s="1" customFormat="1" ht="65.1" customHeight="1" spans="1:14">
      <c r="A2334" s="71" t="s">
        <v>3651</v>
      </c>
      <c r="B2334" s="41">
        <v>43297</v>
      </c>
      <c r="C2334" s="70" t="s">
        <v>195</v>
      </c>
      <c r="D2334" s="71" t="s">
        <v>1344</v>
      </c>
      <c r="E2334" s="71" t="s">
        <v>2597</v>
      </c>
      <c r="F2334" s="72" t="s">
        <v>1846</v>
      </c>
      <c r="G2334" s="104"/>
      <c r="H2334" s="72" t="s">
        <v>1828</v>
      </c>
      <c r="I2334" s="105">
        <v>18783</v>
      </c>
      <c r="J2334" s="71" t="s">
        <v>1739</v>
      </c>
      <c r="N2334" s="23"/>
    </row>
    <row r="2335" s="1" customFormat="1" ht="39.95" customHeight="1" spans="1:14">
      <c r="A2335" s="71" t="s">
        <v>3651</v>
      </c>
      <c r="B2335" s="41">
        <v>43297</v>
      </c>
      <c r="C2335" s="70" t="s">
        <v>195</v>
      </c>
      <c r="D2335" s="71" t="s">
        <v>1344</v>
      </c>
      <c r="E2335" s="71" t="s">
        <v>2597</v>
      </c>
      <c r="F2335" s="72" t="s">
        <v>1846</v>
      </c>
      <c r="G2335" s="104"/>
      <c r="H2335" s="72" t="s">
        <v>2959</v>
      </c>
      <c r="I2335" s="105">
        <v>18783</v>
      </c>
      <c r="J2335" s="71" t="s">
        <v>3496</v>
      </c>
      <c r="N2335" s="23"/>
    </row>
    <row r="2336" s="1" customFormat="1" ht="50.1" customHeight="1" spans="1:14">
      <c r="A2336" s="71" t="s">
        <v>3651</v>
      </c>
      <c r="B2336" s="41">
        <v>43297</v>
      </c>
      <c r="C2336" s="70" t="s">
        <v>195</v>
      </c>
      <c r="D2336" s="71" t="s">
        <v>1344</v>
      </c>
      <c r="E2336" s="71" t="s">
        <v>2597</v>
      </c>
      <c r="F2336" s="72" t="s">
        <v>67</v>
      </c>
      <c r="G2336" s="104" t="s">
        <v>3666</v>
      </c>
      <c r="H2336" s="72" t="s">
        <v>2160</v>
      </c>
      <c r="I2336" s="105">
        <v>18783</v>
      </c>
      <c r="J2336" s="71" t="s">
        <v>1739</v>
      </c>
      <c r="N2336" s="23"/>
    </row>
    <row r="2337" s="1" customFormat="1" ht="41.1" customHeight="1" spans="1:14">
      <c r="A2337" s="71" t="s">
        <v>3651</v>
      </c>
      <c r="B2337" s="41">
        <v>43294</v>
      </c>
      <c r="C2337" s="70" t="s">
        <v>195</v>
      </c>
      <c r="D2337" s="71" t="s">
        <v>1344</v>
      </c>
      <c r="E2337" s="71" t="s">
        <v>654</v>
      </c>
      <c r="F2337" s="72"/>
      <c r="G2337" s="104" t="s">
        <v>3667</v>
      </c>
      <c r="H2337" s="72" t="s">
        <v>2160</v>
      </c>
      <c r="I2337" s="105">
        <v>18768</v>
      </c>
      <c r="J2337" s="71" t="s">
        <v>1739</v>
      </c>
      <c r="N2337" s="23"/>
    </row>
    <row r="2338" s="1" customFormat="1" spans="1:14">
      <c r="A2338" s="71" t="s">
        <v>3651</v>
      </c>
      <c r="B2338" s="41">
        <v>43294</v>
      </c>
      <c r="C2338" s="70" t="s">
        <v>1477</v>
      </c>
      <c r="D2338" s="71" t="s">
        <v>15</v>
      </c>
      <c r="E2338" s="71" t="s">
        <v>16</v>
      </c>
      <c r="F2338" s="72" t="s">
        <v>1070</v>
      </c>
      <c r="G2338" s="104" t="s">
        <v>3668</v>
      </c>
      <c r="H2338" s="72" t="s">
        <v>1828</v>
      </c>
      <c r="I2338" s="105"/>
      <c r="J2338" s="71" t="s">
        <v>1739</v>
      </c>
      <c r="N2338" s="23"/>
    </row>
    <row r="2339" s="1" customFormat="1" ht="30" spans="1:14">
      <c r="A2339" s="71" t="s">
        <v>3651</v>
      </c>
      <c r="B2339" s="41">
        <v>43294</v>
      </c>
      <c r="C2339" s="70" t="s">
        <v>795</v>
      </c>
      <c r="D2339" s="71" t="s">
        <v>15</v>
      </c>
      <c r="E2339" s="71"/>
      <c r="F2339" s="72" t="s">
        <v>956</v>
      </c>
      <c r="G2339" s="104" t="s">
        <v>3669</v>
      </c>
      <c r="H2339" s="72" t="s">
        <v>1828</v>
      </c>
      <c r="I2339" s="105">
        <v>18735</v>
      </c>
      <c r="J2339" s="71" t="s">
        <v>1739</v>
      </c>
      <c r="N2339" s="23"/>
    </row>
    <row r="2340" s="1" customFormat="1" ht="30" spans="1:14">
      <c r="A2340" s="71" t="s">
        <v>3651</v>
      </c>
      <c r="B2340" s="41">
        <v>43294</v>
      </c>
      <c r="C2340" s="70" t="s">
        <v>40</v>
      </c>
      <c r="D2340" s="71" t="s">
        <v>15</v>
      </c>
      <c r="E2340" s="71" t="s">
        <v>2607</v>
      </c>
      <c r="F2340" s="70" t="s">
        <v>135</v>
      </c>
      <c r="G2340" s="104" t="s">
        <v>3670</v>
      </c>
      <c r="H2340" s="72" t="s">
        <v>1586</v>
      </c>
      <c r="I2340" s="105">
        <v>18732</v>
      </c>
      <c r="J2340" s="71" t="s">
        <v>1739</v>
      </c>
      <c r="N2340" s="23"/>
    </row>
    <row r="2341" s="1" customFormat="1" ht="30" spans="1:14">
      <c r="A2341" s="71" t="s">
        <v>3651</v>
      </c>
      <c r="B2341" s="41">
        <v>43293</v>
      </c>
      <c r="C2341" s="70" t="s">
        <v>795</v>
      </c>
      <c r="D2341" s="71" t="s">
        <v>15</v>
      </c>
      <c r="E2341" s="71" t="s">
        <v>654</v>
      </c>
      <c r="F2341" s="72" t="s">
        <v>956</v>
      </c>
      <c r="G2341" s="104" t="s">
        <v>3671</v>
      </c>
      <c r="H2341" s="72" t="s">
        <v>1586</v>
      </c>
      <c r="I2341" s="105">
        <v>18712</v>
      </c>
      <c r="J2341" s="71" t="s">
        <v>1739</v>
      </c>
      <c r="N2341" s="23"/>
    </row>
    <row r="2342" s="1" customFormat="1" ht="30" spans="1:14">
      <c r="A2342" s="71" t="s">
        <v>3651</v>
      </c>
      <c r="B2342" s="41">
        <v>43293</v>
      </c>
      <c r="C2342" s="70" t="s">
        <v>2445</v>
      </c>
      <c r="D2342" s="71" t="s">
        <v>15</v>
      </c>
      <c r="E2342" s="71" t="s">
        <v>2607</v>
      </c>
      <c r="F2342" s="70" t="s">
        <v>3672</v>
      </c>
      <c r="G2342" s="104" t="s">
        <v>3673</v>
      </c>
      <c r="H2342" s="72" t="s">
        <v>2271</v>
      </c>
      <c r="I2342" s="105" t="s">
        <v>3674</v>
      </c>
      <c r="J2342" s="71" t="s">
        <v>3658</v>
      </c>
      <c r="N2342" s="23"/>
    </row>
    <row r="2343" s="1" customFormat="1" ht="39.95" customHeight="1" spans="1:14">
      <c r="A2343" s="71" t="s">
        <v>3651</v>
      </c>
      <c r="B2343" s="41">
        <v>43293</v>
      </c>
      <c r="C2343" s="70" t="s">
        <v>410</v>
      </c>
      <c r="D2343" s="71" t="s">
        <v>15</v>
      </c>
      <c r="E2343" s="71" t="s">
        <v>2607</v>
      </c>
      <c r="F2343" s="70" t="s">
        <v>410</v>
      </c>
      <c r="G2343" s="104" t="s">
        <v>3675</v>
      </c>
      <c r="H2343" s="72" t="s">
        <v>2818</v>
      </c>
      <c r="I2343" s="109" t="s">
        <v>3676</v>
      </c>
      <c r="J2343" s="71" t="s">
        <v>3677</v>
      </c>
      <c r="N2343" s="23"/>
    </row>
    <row r="2344" s="1" customFormat="1" ht="38.1" customHeight="1" spans="1:14">
      <c r="A2344" s="71" t="s">
        <v>3651</v>
      </c>
      <c r="B2344" s="41">
        <v>43293</v>
      </c>
      <c r="C2344" s="70" t="s">
        <v>410</v>
      </c>
      <c r="D2344" s="71" t="s">
        <v>15</v>
      </c>
      <c r="E2344" s="71" t="s">
        <v>2607</v>
      </c>
      <c r="F2344" s="70" t="s">
        <v>410</v>
      </c>
      <c r="G2344" s="104"/>
      <c r="H2344" s="72" t="s">
        <v>1828</v>
      </c>
      <c r="I2344" s="109">
        <v>18713</v>
      </c>
      <c r="J2344" s="71" t="s">
        <v>1739</v>
      </c>
      <c r="N2344" s="23"/>
    </row>
    <row r="2345" s="1" customFormat="1" ht="38.1" customHeight="1" spans="1:14">
      <c r="A2345" s="71" t="s">
        <v>3651</v>
      </c>
      <c r="B2345" s="41">
        <v>43293</v>
      </c>
      <c r="C2345" s="70" t="s">
        <v>354</v>
      </c>
      <c r="D2345" s="71" t="s">
        <v>15</v>
      </c>
      <c r="E2345" s="71" t="s">
        <v>2517</v>
      </c>
      <c r="F2345" s="72" t="s">
        <v>1443</v>
      </c>
      <c r="G2345" s="104" t="s">
        <v>3678</v>
      </c>
      <c r="H2345" s="72" t="s">
        <v>2967</v>
      </c>
      <c r="I2345" s="109">
        <v>18730</v>
      </c>
      <c r="J2345" s="71" t="s">
        <v>1851</v>
      </c>
      <c r="N2345" s="23"/>
    </row>
    <row r="2346" s="1" customFormat="1" ht="39.95" customHeight="1" spans="1:14">
      <c r="A2346" s="71" t="s">
        <v>3651</v>
      </c>
      <c r="B2346" s="41">
        <v>43292</v>
      </c>
      <c r="C2346" s="70" t="s">
        <v>1477</v>
      </c>
      <c r="D2346" s="70" t="s">
        <v>85</v>
      </c>
      <c r="E2346" s="71" t="s">
        <v>654</v>
      </c>
      <c r="F2346" s="70" t="s">
        <v>67</v>
      </c>
      <c r="G2346" s="106" t="s">
        <v>3679</v>
      </c>
      <c r="H2346" s="70" t="s">
        <v>1586</v>
      </c>
      <c r="I2346" s="109">
        <v>18667</v>
      </c>
      <c r="J2346" s="108" t="s">
        <v>1739</v>
      </c>
      <c r="N2346" s="23"/>
    </row>
    <row r="2347" s="1" customFormat="1" ht="39.95" customHeight="1" spans="1:14">
      <c r="A2347" s="71" t="s">
        <v>3651</v>
      </c>
      <c r="B2347" s="41">
        <v>43292</v>
      </c>
      <c r="C2347" s="70" t="s">
        <v>195</v>
      </c>
      <c r="D2347" s="70" t="s">
        <v>85</v>
      </c>
      <c r="E2347" s="71" t="s">
        <v>654</v>
      </c>
      <c r="F2347" s="70" t="s">
        <v>3680</v>
      </c>
      <c r="G2347" s="106" t="s">
        <v>3681</v>
      </c>
      <c r="H2347" s="70" t="s">
        <v>1586</v>
      </c>
      <c r="I2347" s="109">
        <v>18668</v>
      </c>
      <c r="J2347" s="108" t="s">
        <v>1739</v>
      </c>
      <c r="N2347" s="23"/>
    </row>
    <row r="2348" s="1" customFormat="1" ht="35.1" customHeight="1" spans="1:14">
      <c r="A2348" s="71" t="s">
        <v>3651</v>
      </c>
      <c r="B2348" s="41">
        <v>43287</v>
      </c>
      <c r="C2348" s="70" t="s">
        <v>277</v>
      </c>
      <c r="D2348" s="70" t="s">
        <v>85</v>
      </c>
      <c r="E2348" s="71" t="s">
        <v>2517</v>
      </c>
      <c r="F2348" s="70" t="s">
        <v>3291</v>
      </c>
      <c r="G2348" s="106" t="s">
        <v>3682</v>
      </c>
      <c r="H2348" s="70" t="s">
        <v>1723</v>
      </c>
      <c r="I2348" s="109" t="s">
        <v>3683</v>
      </c>
      <c r="J2348" s="71" t="s">
        <v>3677</v>
      </c>
      <c r="N2348" s="23"/>
    </row>
    <row r="2349" s="1" customFormat="1" ht="27.95" customHeight="1" spans="1:14">
      <c r="A2349" s="71" t="s">
        <v>3651</v>
      </c>
      <c r="B2349" s="41">
        <v>43287</v>
      </c>
      <c r="C2349" s="70"/>
      <c r="D2349" s="70" t="s">
        <v>85</v>
      </c>
      <c r="E2349" s="71" t="s">
        <v>2517</v>
      </c>
      <c r="F2349" s="70"/>
      <c r="G2349" s="106"/>
      <c r="H2349" s="70" t="s">
        <v>2818</v>
      </c>
      <c r="I2349" s="109" t="s">
        <v>3684</v>
      </c>
      <c r="J2349" s="71" t="s">
        <v>3677</v>
      </c>
      <c r="N2349" s="23"/>
    </row>
    <row r="2350" s="1" customFormat="1" ht="35.1" customHeight="1" spans="1:14">
      <c r="A2350" s="71" t="s">
        <v>3651</v>
      </c>
      <c r="B2350" s="41">
        <v>43287</v>
      </c>
      <c r="C2350" s="70"/>
      <c r="D2350" s="70" t="s">
        <v>85</v>
      </c>
      <c r="E2350" s="71" t="s">
        <v>2517</v>
      </c>
      <c r="F2350" s="70"/>
      <c r="G2350" s="106"/>
      <c r="H2350" s="70" t="s">
        <v>1828</v>
      </c>
      <c r="I2350" s="109" t="s">
        <v>3685</v>
      </c>
      <c r="J2350" s="108" t="s">
        <v>1739</v>
      </c>
      <c r="N2350" s="23"/>
    </row>
    <row r="2351" s="1" customFormat="1" ht="35.1" customHeight="1" spans="1:14">
      <c r="A2351" s="71" t="s">
        <v>3651</v>
      </c>
      <c r="B2351" s="41">
        <v>43287</v>
      </c>
      <c r="C2351" s="70"/>
      <c r="D2351" s="70" t="s">
        <v>85</v>
      </c>
      <c r="E2351" s="71" t="s">
        <v>2517</v>
      </c>
      <c r="F2351" s="70"/>
      <c r="G2351" s="106"/>
      <c r="H2351" s="70" t="s">
        <v>2491</v>
      </c>
      <c r="I2351" s="109" t="s">
        <v>3686</v>
      </c>
      <c r="J2351" s="71" t="s">
        <v>1887</v>
      </c>
      <c r="N2351" s="23"/>
    </row>
    <row r="2352" s="1" customFormat="1" ht="50.1" customHeight="1" spans="1:14">
      <c r="A2352" s="71" t="s">
        <v>3651</v>
      </c>
      <c r="B2352" s="41">
        <v>43292</v>
      </c>
      <c r="C2352" s="70" t="s">
        <v>156</v>
      </c>
      <c r="D2352" s="71" t="s">
        <v>1344</v>
      </c>
      <c r="E2352" s="71" t="s">
        <v>16</v>
      </c>
      <c r="F2352" s="72" t="s">
        <v>3687</v>
      </c>
      <c r="G2352" s="104" t="s">
        <v>3688</v>
      </c>
      <c r="H2352" s="72" t="s">
        <v>1828</v>
      </c>
      <c r="I2352" s="109">
        <v>18682</v>
      </c>
      <c r="J2352" s="71" t="s">
        <v>1739</v>
      </c>
      <c r="N2352" s="23"/>
    </row>
    <row r="2353" s="1" customFormat="1" spans="1:14">
      <c r="A2353" s="71" t="s">
        <v>3651</v>
      </c>
      <c r="B2353" s="41">
        <v>43292</v>
      </c>
      <c r="C2353" s="70" t="s">
        <v>156</v>
      </c>
      <c r="D2353" s="71" t="s">
        <v>1344</v>
      </c>
      <c r="E2353" s="71" t="s">
        <v>16</v>
      </c>
      <c r="F2353" s="72"/>
      <c r="G2353" s="104"/>
      <c r="H2353" s="72" t="s">
        <v>1586</v>
      </c>
      <c r="I2353" s="109">
        <v>18682</v>
      </c>
      <c r="J2353" s="71" t="s">
        <v>1739</v>
      </c>
      <c r="N2353" s="23"/>
    </row>
    <row r="2354" s="1" customFormat="1" ht="30" spans="1:14">
      <c r="A2354" s="71" t="s">
        <v>3651</v>
      </c>
      <c r="B2354" s="41">
        <v>43292</v>
      </c>
      <c r="C2354" s="70" t="s">
        <v>195</v>
      </c>
      <c r="D2354" s="71" t="s">
        <v>1344</v>
      </c>
      <c r="E2354" s="71" t="s">
        <v>654</v>
      </c>
      <c r="F2354" s="72" t="s">
        <v>673</v>
      </c>
      <c r="G2354" s="104" t="s">
        <v>3689</v>
      </c>
      <c r="H2354" s="72" t="s">
        <v>1586</v>
      </c>
      <c r="I2354" s="109">
        <v>18612</v>
      </c>
      <c r="J2354" s="71" t="s">
        <v>1739</v>
      </c>
      <c r="N2354" s="23"/>
    </row>
    <row r="2355" s="1" customFormat="1" ht="30" spans="1:14">
      <c r="A2355" s="71" t="s">
        <v>3651</v>
      </c>
      <c r="B2355" s="41">
        <v>43292</v>
      </c>
      <c r="C2355" s="70" t="s">
        <v>1477</v>
      </c>
      <c r="D2355" s="71" t="s">
        <v>15</v>
      </c>
      <c r="E2355" s="71" t="s">
        <v>16</v>
      </c>
      <c r="F2355" s="72" t="s">
        <v>2388</v>
      </c>
      <c r="G2355" s="104" t="s">
        <v>3690</v>
      </c>
      <c r="H2355" s="72" t="s">
        <v>1828</v>
      </c>
      <c r="I2355" s="109">
        <v>18664</v>
      </c>
      <c r="J2355" s="71" t="s">
        <v>1739</v>
      </c>
      <c r="N2355" s="23"/>
    </row>
    <row r="2356" s="1" customFormat="1" ht="30" spans="1:14">
      <c r="A2356" s="71" t="s">
        <v>3651</v>
      </c>
      <c r="B2356" s="41">
        <v>43292</v>
      </c>
      <c r="C2356" s="70" t="s">
        <v>195</v>
      </c>
      <c r="D2356" s="71" t="s">
        <v>15</v>
      </c>
      <c r="E2356" s="71" t="s">
        <v>16</v>
      </c>
      <c r="F2356" s="72" t="s">
        <v>1165</v>
      </c>
      <c r="G2356" s="104" t="s">
        <v>3691</v>
      </c>
      <c r="H2356" s="72" t="s">
        <v>1828</v>
      </c>
      <c r="I2356" s="109">
        <v>18663</v>
      </c>
      <c r="J2356" s="71" t="s">
        <v>1739</v>
      </c>
      <c r="N2356" s="23"/>
    </row>
    <row r="2357" s="1" customFormat="1" spans="1:14">
      <c r="A2357" s="71" t="s">
        <v>3651</v>
      </c>
      <c r="B2357" s="41">
        <v>43292</v>
      </c>
      <c r="C2357" s="70" t="s">
        <v>195</v>
      </c>
      <c r="D2357" s="71" t="s">
        <v>15</v>
      </c>
      <c r="E2357" s="71" t="s">
        <v>16</v>
      </c>
      <c r="F2357" s="72" t="s">
        <v>850</v>
      </c>
      <c r="G2357" s="104" t="s">
        <v>3692</v>
      </c>
      <c r="H2357" s="72" t="s">
        <v>1828</v>
      </c>
      <c r="I2357" s="109">
        <v>18662</v>
      </c>
      <c r="J2357" s="71" t="s">
        <v>1739</v>
      </c>
      <c r="N2357" s="23"/>
    </row>
    <row r="2358" s="1" customFormat="1" ht="60" customHeight="1" spans="1:14">
      <c r="A2358" s="71" t="s">
        <v>3651</v>
      </c>
      <c r="B2358" s="41">
        <v>43292</v>
      </c>
      <c r="C2358" s="70" t="s">
        <v>40</v>
      </c>
      <c r="D2358" s="71" t="s">
        <v>15</v>
      </c>
      <c r="E2358" s="71" t="s">
        <v>2517</v>
      </c>
      <c r="F2358" s="72" t="s">
        <v>3565</v>
      </c>
      <c r="G2358" s="104" t="s">
        <v>3693</v>
      </c>
      <c r="H2358" s="72" t="s">
        <v>2160</v>
      </c>
      <c r="I2358" s="109">
        <v>18666</v>
      </c>
      <c r="J2358" s="71" t="s">
        <v>1739</v>
      </c>
      <c r="N2358" s="23"/>
    </row>
    <row r="2359" s="1" customFormat="1" ht="54" customHeight="1" spans="1:14">
      <c r="A2359" s="71" t="s">
        <v>3651</v>
      </c>
      <c r="B2359" s="41">
        <v>43292</v>
      </c>
      <c r="C2359" s="70" t="s">
        <v>354</v>
      </c>
      <c r="D2359" s="71" t="s">
        <v>15</v>
      </c>
      <c r="E2359" s="71" t="s">
        <v>2607</v>
      </c>
      <c r="F2359" s="72" t="s">
        <v>1000</v>
      </c>
      <c r="G2359" s="104" t="s">
        <v>3694</v>
      </c>
      <c r="H2359" s="72" t="s">
        <v>1828</v>
      </c>
      <c r="I2359" s="109">
        <v>18668</v>
      </c>
      <c r="J2359" s="71" t="s">
        <v>1739</v>
      </c>
      <c r="N2359" s="23"/>
    </row>
    <row r="2360" s="1" customFormat="1" ht="39.95" customHeight="1" spans="1:14">
      <c r="A2360" s="71" t="s">
        <v>3651</v>
      </c>
      <c r="B2360" s="41">
        <v>43292</v>
      </c>
      <c r="C2360" s="70" t="s">
        <v>354</v>
      </c>
      <c r="D2360" s="71" t="s">
        <v>15</v>
      </c>
      <c r="E2360" s="71" t="s">
        <v>2607</v>
      </c>
      <c r="F2360" s="72" t="s">
        <v>1000</v>
      </c>
      <c r="G2360" s="104" t="s">
        <v>3695</v>
      </c>
      <c r="H2360" s="72" t="s">
        <v>1828</v>
      </c>
      <c r="I2360" s="109">
        <v>18656</v>
      </c>
      <c r="J2360" s="71" t="s">
        <v>1739</v>
      </c>
      <c r="N2360" s="23"/>
    </row>
    <row r="2361" s="1" customFormat="1" ht="39.95" customHeight="1" spans="1:14">
      <c r="A2361" s="71" t="s">
        <v>3651</v>
      </c>
      <c r="B2361" s="41">
        <v>43292</v>
      </c>
      <c r="C2361" s="70" t="s">
        <v>354</v>
      </c>
      <c r="D2361" s="71" t="s">
        <v>15</v>
      </c>
      <c r="E2361" s="71" t="s">
        <v>2607</v>
      </c>
      <c r="F2361" s="72" t="s">
        <v>1000</v>
      </c>
      <c r="G2361" s="104" t="s">
        <v>3696</v>
      </c>
      <c r="H2361" s="72" t="s">
        <v>1723</v>
      </c>
      <c r="I2361" s="109">
        <v>18655</v>
      </c>
      <c r="J2361" s="71" t="s">
        <v>3677</v>
      </c>
      <c r="N2361" s="23"/>
    </row>
    <row r="2362" s="1" customFormat="1" ht="42.95" customHeight="1" spans="1:14">
      <c r="A2362" s="71" t="s">
        <v>3651</v>
      </c>
      <c r="B2362" s="41">
        <v>43292</v>
      </c>
      <c r="C2362" s="70" t="s">
        <v>428</v>
      </c>
      <c r="D2362" s="71" t="s">
        <v>15</v>
      </c>
      <c r="E2362" s="71" t="s">
        <v>2607</v>
      </c>
      <c r="F2362" s="72" t="s">
        <v>3697</v>
      </c>
      <c r="G2362" s="104" t="s">
        <v>3698</v>
      </c>
      <c r="H2362" s="72" t="s">
        <v>1586</v>
      </c>
      <c r="I2362" s="109">
        <v>18651</v>
      </c>
      <c r="J2362" s="71" t="s">
        <v>1739</v>
      </c>
      <c r="N2362" s="23"/>
    </row>
    <row r="2363" s="1" customFormat="1" ht="66" customHeight="1" spans="1:14">
      <c r="A2363" s="71" t="s">
        <v>3651</v>
      </c>
      <c r="B2363" s="41">
        <v>43291</v>
      </c>
      <c r="C2363" s="70" t="s">
        <v>195</v>
      </c>
      <c r="D2363" s="71" t="s">
        <v>15</v>
      </c>
      <c r="E2363" s="71" t="s">
        <v>2597</v>
      </c>
      <c r="F2363" s="72" t="s">
        <v>2654</v>
      </c>
      <c r="G2363" s="104" t="s">
        <v>3699</v>
      </c>
      <c r="H2363" s="72" t="s">
        <v>1828</v>
      </c>
      <c r="I2363" s="109"/>
      <c r="J2363" s="71" t="s">
        <v>1739</v>
      </c>
      <c r="N2363" s="23"/>
    </row>
    <row r="2364" s="1" customFormat="1" ht="56.1" customHeight="1" spans="1:14">
      <c r="A2364" s="71" t="s">
        <v>3651</v>
      </c>
      <c r="B2364" s="41">
        <v>43291</v>
      </c>
      <c r="C2364" s="70" t="s">
        <v>428</v>
      </c>
      <c r="D2364" s="71" t="s">
        <v>15</v>
      </c>
      <c r="E2364" s="71" t="s">
        <v>2607</v>
      </c>
      <c r="F2364" s="72" t="s">
        <v>3700</v>
      </c>
      <c r="G2364" s="104" t="s">
        <v>3701</v>
      </c>
      <c r="H2364" s="72" t="s">
        <v>1586</v>
      </c>
      <c r="I2364" s="109">
        <v>18646</v>
      </c>
      <c r="J2364" s="71" t="s">
        <v>1739</v>
      </c>
      <c r="N2364" s="23"/>
    </row>
    <row r="2365" s="1" customFormat="1" ht="32.1" customHeight="1" spans="1:14">
      <c r="A2365" s="71" t="s">
        <v>3651</v>
      </c>
      <c r="B2365" s="41">
        <v>43291</v>
      </c>
      <c r="C2365" s="70" t="s">
        <v>428</v>
      </c>
      <c r="D2365" s="71" t="s">
        <v>15</v>
      </c>
      <c r="E2365" s="71" t="s">
        <v>2607</v>
      </c>
      <c r="F2365" s="72" t="s">
        <v>3220</v>
      </c>
      <c r="G2365" s="104" t="s">
        <v>3702</v>
      </c>
      <c r="H2365" s="72" t="s">
        <v>2735</v>
      </c>
      <c r="I2365" s="109">
        <v>18642</v>
      </c>
      <c r="J2365" s="71" t="s">
        <v>3496</v>
      </c>
      <c r="N2365" s="23"/>
    </row>
    <row r="2366" s="1" customFormat="1" ht="39" customHeight="1" spans="1:14">
      <c r="A2366" s="71" t="s">
        <v>3651</v>
      </c>
      <c r="B2366" s="41">
        <v>43291</v>
      </c>
      <c r="C2366" s="70" t="s">
        <v>428</v>
      </c>
      <c r="D2366" s="71" t="s">
        <v>15</v>
      </c>
      <c r="E2366" s="71" t="s">
        <v>2607</v>
      </c>
      <c r="F2366" s="72" t="s">
        <v>3703</v>
      </c>
      <c r="G2366" s="104" t="s">
        <v>3704</v>
      </c>
      <c r="H2366" s="72" t="s">
        <v>1586</v>
      </c>
      <c r="I2366" s="109">
        <v>18638</v>
      </c>
      <c r="J2366" s="71" t="s">
        <v>1739</v>
      </c>
      <c r="N2366" s="23"/>
    </row>
    <row r="2367" s="1" customFormat="1" ht="30" spans="1:14">
      <c r="A2367" s="71" t="s">
        <v>3651</v>
      </c>
      <c r="B2367" s="41">
        <v>43291</v>
      </c>
      <c r="C2367" s="70" t="s">
        <v>428</v>
      </c>
      <c r="D2367" s="71" t="s">
        <v>15</v>
      </c>
      <c r="E2367" s="71" t="s">
        <v>2607</v>
      </c>
      <c r="F2367" s="72" t="s">
        <v>1526</v>
      </c>
      <c r="G2367" s="104" t="s">
        <v>3705</v>
      </c>
      <c r="H2367" s="72" t="s">
        <v>1586</v>
      </c>
      <c r="I2367" s="109">
        <v>18634</v>
      </c>
      <c r="J2367" s="71" t="s">
        <v>1739</v>
      </c>
      <c r="N2367" s="23"/>
    </row>
    <row r="2368" s="1" customFormat="1" ht="51" customHeight="1" spans="1:14">
      <c r="A2368" s="71" t="s">
        <v>3480</v>
      </c>
      <c r="B2368" s="41">
        <v>43291</v>
      </c>
      <c r="C2368" s="70" t="s">
        <v>428</v>
      </c>
      <c r="D2368" s="71" t="s">
        <v>15</v>
      </c>
      <c r="E2368" s="71" t="s">
        <v>2607</v>
      </c>
      <c r="F2368" s="72" t="s">
        <v>420</v>
      </c>
      <c r="G2368" s="104" t="s">
        <v>3706</v>
      </c>
      <c r="H2368" s="72" t="s">
        <v>1586</v>
      </c>
      <c r="I2368" s="109">
        <v>18640</v>
      </c>
      <c r="J2368" s="71" t="s">
        <v>1739</v>
      </c>
      <c r="N2368" s="23"/>
    </row>
    <row r="2369" s="1" customFormat="1" ht="30" customHeight="1" spans="1:14">
      <c r="A2369" s="71" t="s">
        <v>3480</v>
      </c>
      <c r="B2369" s="41">
        <v>43291</v>
      </c>
      <c r="C2369" s="70" t="s">
        <v>428</v>
      </c>
      <c r="D2369" s="71" t="s">
        <v>15</v>
      </c>
      <c r="E2369" s="71" t="s">
        <v>2607</v>
      </c>
      <c r="F2369" s="72" t="s">
        <v>1770</v>
      </c>
      <c r="G2369" s="104" t="s">
        <v>3707</v>
      </c>
      <c r="H2369" s="72" t="s">
        <v>1586</v>
      </c>
      <c r="I2369" s="109">
        <v>18639</v>
      </c>
      <c r="J2369" s="71" t="s">
        <v>1739</v>
      </c>
      <c r="N2369" s="23"/>
    </row>
    <row r="2370" s="1" customFormat="1" ht="36.95" customHeight="1" spans="1:14">
      <c r="A2370" s="71" t="s">
        <v>3480</v>
      </c>
      <c r="B2370" s="41">
        <v>43290</v>
      </c>
      <c r="C2370" s="70" t="s">
        <v>40</v>
      </c>
      <c r="D2370" s="71" t="s">
        <v>15</v>
      </c>
      <c r="E2370" s="71" t="s">
        <v>2517</v>
      </c>
      <c r="F2370" s="72" t="s">
        <v>1286</v>
      </c>
      <c r="G2370" s="104" t="s">
        <v>3708</v>
      </c>
      <c r="H2370" s="72" t="s">
        <v>1828</v>
      </c>
      <c r="I2370" s="109">
        <v>18611</v>
      </c>
      <c r="J2370" s="71" t="s">
        <v>1739</v>
      </c>
      <c r="N2370" s="23"/>
    </row>
    <row r="2371" s="1" customFormat="1" ht="36.95" customHeight="1" spans="1:14">
      <c r="A2371" s="71" t="s">
        <v>3480</v>
      </c>
      <c r="B2371" s="41">
        <v>43288</v>
      </c>
      <c r="C2371" s="70" t="s">
        <v>1443</v>
      </c>
      <c r="D2371" s="71" t="s">
        <v>15</v>
      </c>
      <c r="E2371" s="71" t="s">
        <v>2517</v>
      </c>
      <c r="F2371" s="72" t="s">
        <v>3709</v>
      </c>
      <c r="G2371" s="104" t="s">
        <v>3710</v>
      </c>
      <c r="H2371" s="72" t="s">
        <v>2967</v>
      </c>
      <c r="I2371" s="109">
        <v>18598</v>
      </c>
      <c r="J2371" s="71" t="s">
        <v>1887</v>
      </c>
      <c r="N2371" s="23"/>
    </row>
    <row r="2372" s="1" customFormat="1" spans="1:14">
      <c r="A2372" s="71" t="s">
        <v>3480</v>
      </c>
      <c r="B2372" s="41">
        <v>43288</v>
      </c>
      <c r="C2372" s="70"/>
      <c r="D2372" s="71" t="s">
        <v>15</v>
      </c>
      <c r="E2372" s="71" t="s">
        <v>2517</v>
      </c>
      <c r="F2372" s="72"/>
      <c r="G2372" s="104"/>
      <c r="H2372" s="72" t="s">
        <v>1997</v>
      </c>
      <c r="I2372" s="109">
        <v>18602</v>
      </c>
      <c r="J2372" s="71" t="s">
        <v>1921</v>
      </c>
      <c r="N2372" s="23"/>
    </row>
    <row r="2373" s="1" customFormat="1" ht="68.1" customHeight="1" spans="1:14">
      <c r="A2373" s="71" t="s">
        <v>3480</v>
      </c>
      <c r="B2373" s="41">
        <v>43288</v>
      </c>
      <c r="C2373" s="70" t="s">
        <v>1443</v>
      </c>
      <c r="D2373" s="71" t="s">
        <v>15</v>
      </c>
      <c r="E2373" s="71" t="s">
        <v>2517</v>
      </c>
      <c r="F2373" s="72" t="s">
        <v>3711</v>
      </c>
      <c r="G2373" s="104" t="s">
        <v>3712</v>
      </c>
      <c r="H2373" s="72" t="s">
        <v>2967</v>
      </c>
      <c r="I2373" s="109">
        <v>18589</v>
      </c>
      <c r="J2373" s="71" t="s">
        <v>1887</v>
      </c>
      <c r="N2373" s="23"/>
    </row>
    <row r="2374" s="1" customFormat="1" ht="30" spans="1:14">
      <c r="A2374" s="71" t="s">
        <v>3480</v>
      </c>
      <c r="B2374" s="41">
        <v>43288</v>
      </c>
      <c r="C2374" s="70" t="s">
        <v>354</v>
      </c>
      <c r="D2374" s="71" t="s">
        <v>15</v>
      </c>
      <c r="E2374" s="71" t="s">
        <v>2517</v>
      </c>
      <c r="F2374" s="72" t="s">
        <v>933</v>
      </c>
      <c r="G2374" s="104" t="s">
        <v>3713</v>
      </c>
      <c r="H2374" s="72" t="s">
        <v>1586</v>
      </c>
      <c r="I2374" s="109">
        <v>18587</v>
      </c>
      <c r="J2374" s="71" t="s">
        <v>1978</v>
      </c>
      <c r="N2374" s="23"/>
    </row>
    <row r="2375" s="1" customFormat="1" ht="30" spans="1:14">
      <c r="A2375" s="71" t="s">
        <v>3480</v>
      </c>
      <c r="B2375" s="41">
        <v>43287</v>
      </c>
      <c r="C2375" s="70" t="s">
        <v>354</v>
      </c>
      <c r="D2375" s="71" t="s">
        <v>15</v>
      </c>
      <c r="E2375" s="71" t="s">
        <v>2607</v>
      </c>
      <c r="F2375" s="72" t="s">
        <v>1443</v>
      </c>
      <c r="G2375" s="104" t="s">
        <v>3714</v>
      </c>
      <c r="H2375" s="72" t="s">
        <v>2967</v>
      </c>
      <c r="I2375" s="109">
        <v>18567</v>
      </c>
      <c r="J2375" s="71" t="s">
        <v>1887</v>
      </c>
      <c r="N2375" s="23"/>
    </row>
    <row r="2376" s="1" customFormat="1" spans="1:14">
      <c r="A2376" s="71" t="s">
        <v>3480</v>
      </c>
      <c r="B2376" s="41">
        <v>43287</v>
      </c>
      <c r="C2376" s="70" t="s">
        <v>195</v>
      </c>
      <c r="D2376" s="70" t="s">
        <v>85</v>
      </c>
      <c r="E2376" s="71" t="s">
        <v>16</v>
      </c>
      <c r="F2376" s="70" t="s">
        <v>195</v>
      </c>
      <c r="G2376" s="106" t="s">
        <v>3715</v>
      </c>
      <c r="H2376" s="70" t="s">
        <v>1828</v>
      </c>
      <c r="I2376" s="109">
        <v>18572</v>
      </c>
      <c r="J2376" s="71" t="s">
        <v>1978</v>
      </c>
      <c r="N2376" s="23"/>
    </row>
    <row r="2377" s="1" customFormat="1" ht="86.1" customHeight="1" spans="1:14">
      <c r="A2377" s="71" t="s">
        <v>3480</v>
      </c>
      <c r="B2377" s="41">
        <v>43287</v>
      </c>
      <c r="C2377" s="70" t="s">
        <v>195</v>
      </c>
      <c r="D2377" s="70" t="s">
        <v>85</v>
      </c>
      <c r="E2377" s="71" t="s">
        <v>16</v>
      </c>
      <c r="F2377" s="70" t="s">
        <v>195</v>
      </c>
      <c r="G2377" s="106"/>
      <c r="H2377" s="70" t="s">
        <v>1586</v>
      </c>
      <c r="I2377" s="109">
        <v>18572</v>
      </c>
      <c r="J2377" s="71" t="s">
        <v>1978</v>
      </c>
      <c r="N2377" s="23"/>
    </row>
    <row r="2378" s="1" customFormat="1" ht="30" spans="1:14">
      <c r="A2378" s="71" t="s">
        <v>3480</v>
      </c>
      <c r="B2378" s="41">
        <v>43286</v>
      </c>
      <c r="C2378" s="70" t="s">
        <v>795</v>
      </c>
      <c r="D2378" s="70" t="s">
        <v>85</v>
      </c>
      <c r="E2378" s="71" t="s">
        <v>2517</v>
      </c>
      <c r="F2378" s="70" t="s">
        <v>933</v>
      </c>
      <c r="G2378" s="106" t="s">
        <v>3716</v>
      </c>
      <c r="H2378" s="70" t="s">
        <v>1586</v>
      </c>
      <c r="I2378" s="109" t="s">
        <v>3717</v>
      </c>
      <c r="J2378" s="71" t="s">
        <v>1978</v>
      </c>
      <c r="N2378" s="23"/>
    </row>
    <row r="2379" s="1" customFormat="1" spans="1:14">
      <c r="A2379" s="71" t="s">
        <v>3480</v>
      </c>
      <c r="B2379" s="41">
        <v>43286</v>
      </c>
      <c r="C2379" s="70"/>
      <c r="D2379" s="70" t="s">
        <v>85</v>
      </c>
      <c r="E2379" s="70"/>
      <c r="F2379" s="70"/>
      <c r="G2379" s="106"/>
      <c r="H2379" s="70" t="s">
        <v>1828</v>
      </c>
      <c r="I2379" s="109" t="s">
        <v>3717</v>
      </c>
      <c r="J2379" s="71" t="s">
        <v>1978</v>
      </c>
      <c r="N2379" s="23"/>
    </row>
    <row r="2380" s="1" customFormat="1" ht="30" spans="1:14">
      <c r="A2380" s="71" t="s">
        <v>3480</v>
      </c>
      <c r="B2380" s="41">
        <v>43286</v>
      </c>
      <c r="C2380" s="70" t="s">
        <v>156</v>
      </c>
      <c r="D2380" s="71" t="s">
        <v>1344</v>
      </c>
      <c r="E2380" s="71" t="s">
        <v>2607</v>
      </c>
      <c r="F2380" s="72" t="s">
        <v>3316</v>
      </c>
      <c r="G2380" s="104" t="s">
        <v>3718</v>
      </c>
      <c r="H2380" s="72" t="s">
        <v>1828</v>
      </c>
      <c r="I2380" s="109">
        <v>18555</v>
      </c>
      <c r="J2380" s="71" t="s">
        <v>1978</v>
      </c>
      <c r="N2380" s="23"/>
    </row>
    <row r="2381" s="1" customFormat="1" ht="60" spans="1:14">
      <c r="A2381" s="71" t="s">
        <v>3480</v>
      </c>
      <c r="B2381" s="41">
        <v>43286</v>
      </c>
      <c r="C2381" s="70" t="s">
        <v>2445</v>
      </c>
      <c r="D2381" s="71" t="s">
        <v>1344</v>
      </c>
      <c r="E2381" s="71" t="s">
        <v>2607</v>
      </c>
      <c r="F2381" s="70" t="s">
        <v>2445</v>
      </c>
      <c r="G2381" s="104" t="s">
        <v>3719</v>
      </c>
      <c r="H2381" s="72" t="s">
        <v>2271</v>
      </c>
      <c r="I2381" s="109" t="s">
        <v>3720</v>
      </c>
      <c r="J2381" s="71" t="s">
        <v>3529</v>
      </c>
      <c r="N2381" s="23"/>
    </row>
    <row r="2382" s="1" customFormat="1" ht="45" spans="1:14">
      <c r="A2382" s="71" t="s">
        <v>3480</v>
      </c>
      <c r="B2382" s="41">
        <v>43286</v>
      </c>
      <c r="C2382" s="70" t="s">
        <v>156</v>
      </c>
      <c r="D2382" s="71" t="s">
        <v>15</v>
      </c>
      <c r="E2382" s="71" t="s">
        <v>2607</v>
      </c>
      <c r="F2382" s="72" t="s">
        <v>2624</v>
      </c>
      <c r="G2382" s="104" t="s">
        <v>3721</v>
      </c>
      <c r="H2382" s="72" t="s">
        <v>1586</v>
      </c>
      <c r="I2382" s="109">
        <v>18534</v>
      </c>
      <c r="J2382" s="71" t="s">
        <v>1978</v>
      </c>
      <c r="N2382" s="23"/>
    </row>
    <row r="2383" s="1" customFormat="1" spans="1:14">
      <c r="A2383" s="71" t="s">
        <v>3480</v>
      </c>
      <c r="B2383" s="41">
        <v>43286</v>
      </c>
      <c r="C2383" s="70" t="s">
        <v>156</v>
      </c>
      <c r="D2383" s="71" t="s">
        <v>15</v>
      </c>
      <c r="E2383" s="71" t="s">
        <v>2607</v>
      </c>
      <c r="F2383" s="72" t="s">
        <v>2624</v>
      </c>
      <c r="G2383" s="104" t="s">
        <v>3722</v>
      </c>
      <c r="H2383" s="72" t="s">
        <v>1828</v>
      </c>
      <c r="I2383" s="109">
        <v>18533</v>
      </c>
      <c r="J2383" s="71" t="s">
        <v>1978</v>
      </c>
      <c r="N2383" s="23"/>
    </row>
    <row r="2384" s="1" customFormat="1" ht="30" spans="1:14">
      <c r="A2384" s="71" t="s">
        <v>3480</v>
      </c>
      <c r="B2384" s="41">
        <v>43286</v>
      </c>
      <c r="C2384" s="70" t="s">
        <v>156</v>
      </c>
      <c r="D2384" s="71" t="s">
        <v>15</v>
      </c>
      <c r="E2384" s="71" t="s">
        <v>2607</v>
      </c>
      <c r="F2384" s="72" t="s">
        <v>3142</v>
      </c>
      <c r="G2384" s="104" t="s">
        <v>3723</v>
      </c>
      <c r="H2384" s="72" t="s">
        <v>1828</v>
      </c>
      <c r="I2384" s="109">
        <v>18536</v>
      </c>
      <c r="J2384" s="71" t="s">
        <v>1978</v>
      </c>
      <c r="N2384" s="23"/>
    </row>
    <row r="2385" s="1" customFormat="1" spans="1:14">
      <c r="A2385" s="71" t="s">
        <v>3480</v>
      </c>
      <c r="B2385" s="41">
        <v>43286</v>
      </c>
      <c r="C2385" s="70" t="s">
        <v>795</v>
      </c>
      <c r="D2385" s="71" t="s">
        <v>15</v>
      </c>
      <c r="E2385" s="71" t="s">
        <v>654</v>
      </c>
      <c r="F2385" s="72" t="s">
        <v>537</v>
      </c>
      <c r="G2385" s="110" t="s">
        <v>3724</v>
      </c>
      <c r="H2385" s="72" t="s">
        <v>1586</v>
      </c>
      <c r="I2385" s="109">
        <v>18535</v>
      </c>
      <c r="J2385" s="71" t="s">
        <v>1978</v>
      </c>
      <c r="N2385" s="23"/>
    </row>
    <row r="2386" s="1" customFormat="1" ht="30" spans="1:14">
      <c r="A2386" s="71" t="s">
        <v>3480</v>
      </c>
      <c r="B2386" s="41">
        <v>43285</v>
      </c>
      <c r="C2386" s="70" t="s">
        <v>354</v>
      </c>
      <c r="D2386" s="71" t="s">
        <v>15</v>
      </c>
      <c r="E2386" s="71" t="s">
        <v>2607</v>
      </c>
      <c r="F2386" s="72" t="s">
        <v>1443</v>
      </c>
      <c r="G2386" s="104" t="s">
        <v>3725</v>
      </c>
      <c r="H2386" s="72" t="s">
        <v>2967</v>
      </c>
      <c r="I2386" s="109" t="s">
        <v>3726</v>
      </c>
      <c r="J2386" s="71" t="s">
        <v>1887</v>
      </c>
      <c r="N2386" s="23"/>
    </row>
    <row r="2387" s="1" customFormat="1" ht="45" spans="1:14">
      <c r="A2387" s="71" t="s">
        <v>3480</v>
      </c>
      <c r="B2387" s="41">
        <v>43285</v>
      </c>
      <c r="C2387" s="70" t="s">
        <v>354</v>
      </c>
      <c r="D2387" s="71" t="s">
        <v>15</v>
      </c>
      <c r="E2387" s="71" t="s">
        <v>2607</v>
      </c>
      <c r="F2387" s="72" t="s">
        <v>3620</v>
      </c>
      <c r="G2387" s="104" t="s">
        <v>3727</v>
      </c>
      <c r="H2387" s="72" t="s">
        <v>1828</v>
      </c>
      <c r="I2387" s="109">
        <v>18524</v>
      </c>
      <c r="J2387" s="71" t="s">
        <v>1978</v>
      </c>
      <c r="N2387" s="23"/>
    </row>
    <row r="2388" s="1" customFormat="1" ht="45" spans="1:14">
      <c r="A2388" s="71" t="s">
        <v>3480</v>
      </c>
      <c r="B2388" s="41">
        <v>43285</v>
      </c>
      <c r="C2388" s="70" t="s">
        <v>428</v>
      </c>
      <c r="D2388" s="71" t="s">
        <v>15</v>
      </c>
      <c r="E2388" s="71" t="s">
        <v>2607</v>
      </c>
      <c r="F2388" s="72" t="s">
        <v>1770</v>
      </c>
      <c r="G2388" s="104" t="s">
        <v>3728</v>
      </c>
      <c r="H2388" s="72" t="s">
        <v>1828</v>
      </c>
      <c r="I2388" s="109">
        <v>18522</v>
      </c>
      <c r="J2388" s="71" t="s">
        <v>1978</v>
      </c>
      <c r="N2388" s="23"/>
    </row>
    <row r="2389" s="1" customFormat="1" ht="30" spans="1:14">
      <c r="A2389" s="71" t="s">
        <v>3480</v>
      </c>
      <c r="B2389" s="41">
        <v>43284</v>
      </c>
      <c r="C2389" s="70" t="s">
        <v>40</v>
      </c>
      <c r="D2389" s="71" t="s">
        <v>1344</v>
      </c>
      <c r="E2389" s="71" t="s">
        <v>2517</v>
      </c>
      <c r="F2389" s="72" t="s">
        <v>3490</v>
      </c>
      <c r="G2389" s="104" t="s">
        <v>3729</v>
      </c>
      <c r="H2389" s="72" t="s">
        <v>2109</v>
      </c>
      <c r="I2389" s="109">
        <v>18512</v>
      </c>
      <c r="J2389" s="71" t="s">
        <v>2028</v>
      </c>
      <c r="N2389" s="23"/>
    </row>
    <row r="2390" s="1" customFormat="1" spans="1:14">
      <c r="A2390" s="71" t="s">
        <v>3480</v>
      </c>
      <c r="B2390" s="41">
        <v>43284</v>
      </c>
      <c r="C2390" s="70"/>
      <c r="D2390" s="71" t="s">
        <v>1344</v>
      </c>
      <c r="E2390" s="71" t="s">
        <v>2517</v>
      </c>
      <c r="F2390" s="72" t="s">
        <v>3490</v>
      </c>
      <c r="G2390" s="104"/>
      <c r="H2390" s="72" t="s">
        <v>2967</v>
      </c>
      <c r="I2390" s="109">
        <v>18513</v>
      </c>
      <c r="J2390" s="71" t="s">
        <v>1887</v>
      </c>
      <c r="N2390" s="23"/>
    </row>
    <row r="2391" s="1" customFormat="1" spans="1:14">
      <c r="A2391" s="71" t="s">
        <v>3480</v>
      </c>
      <c r="B2391" s="41">
        <v>43284</v>
      </c>
      <c r="C2391" s="70"/>
      <c r="D2391" s="71" t="s">
        <v>1344</v>
      </c>
      <c r="E2391" s="71" t="s">
        <v>2517</v>
      </c>
      <c r="F2391" s="72" t="s">
        <v>3490</v>
      </c>
      <c r="G2391" s="104"/>
      <c r="H2391" s="72" t="s">
        <v>1997</v>
      </c>
      <c r="I2391" s="109">
        <v>18514</v>
      </c>
      <c r="J2391" s="71" t="s">
        <v>1921</v>
      </c>
      <c r="N2391" s="23"/>
    </row>
    <row r="2392" s="1" customFormat="1" spans="1:14">
      <c r="A2392" s="71" t="s">
        <v>3480</v>
      </c>
      <c r="B2392" s="41">
        <v>43284</v>
      </c>
      <c r="C2392" s="70"/>
      <c r="D2392" s="71" t="s">
        <v>1344</v>
      </c>
      <c r="E2392" s="71" t="s">
        <v>2517</v>
      </c>
      <c r="F2392" s="72" t="s">
        <v>3490</v>
      </c>
      <c r="G2392" s="104"/>
      <c r="H2392" s="72" t="s">
        <v>1586</v>
      </c>
      <c r="I2392" s="109">
        <v>18515</v>
      </c>
      <c r="J2392" s="71" t="s">
        <v>1978</v>
      </c>
      <c r="N2392" s="23"/>
    </row>
    <row r="2393" s="1" customFormat="1" spans="1:14">
      <c r="A2393" s="71" t="s">
        <v>3480</v>
      </c>
      <c r="B2393" s="41">
        <v>43284</v>
      </c>
      <c r="C2393" s="70" t="s">
        <v>354</v>
      </c>
      <c r="D2393" s="71" t="s">
        <v>15</v>
      </c>
      <c r="E2393" s="71" t="s">
        <v>2607</v>
      </c>
      <c r="F2393" s="72" t="s">
        <v>926</v>
      </c>
      <c r="G2393" s="104" t="s">
        <v>3730</v>
      </c>
      <c r="H2393" s="72" t="s">
        <v>1586</v>
      </c>
      <c r="I2393" s="109">
        <v>18500</v>
      </c>
      <c r="J2393" s="71" t="s">
        <v>1978</v>
      </c>
      <c r="N2393" s="23"/>
    </row>
    <row r="2394" s="1" customFormat="1" ht="45" spans="1:14">
      <c r="A2394" s="71" t="s">
        <v>3480</v>
      </c>
      <c r="B2394" s="41">
        <v>43284</v>
      </c>
      <c r="C2394" s="70" t="s">
        <v>40</v>
      </c>
      <c r="D2394" s="71" t="s">
        <v>15</v>
      </c>
      <c r="E2394" s="71" t="s">
        <v>2517</v>
      </c>
      <c r="F2394" s="72" t="s">
        <v>1189</v>
      </c>
      <c r="G2394" s="104" t="s">
        <v>3731</v>
      </c>
      <c r="H2394" s="72" t="s">
        <v>1586</v>
      </c>
      <c r="I2394" s="109">
        <v>18510</v>
      </c>
      <c r="J2394" s="71" t="s">
        <v>1978</v>
      </c>
      <c r="N2394" s="23"/>
    </row>
    <row r="2395" s="1" customFormat="1" spans="1:14">
      <c r="A2395" s="71" t="s">
        <v>3480</v>
      </c>
      <c r="B2395" s="41">
        <v>43283</v>
      </c>
      <c r="C2395" s="70" t="s">
        <v>1500</v>
      </c>
      <c r="D2395" s="71" t="s">
        <v>1344</v>
      </c>
      <c r="E2395" s="71" t="s">
        <v>654</v>
      </c>
      <c r="F2395" s="72" t="s">
        <v>3439</v>
      </c>
      <c r="G2395" s="104" t="s">
        <v>3732</v>
      </c>
      <c r="H2395" s="72" t="s">
        <v>1723</v>
      </c>
      <c r="I2395" s="109">
        <v>18473</v>
      </c>
      <c r="J2395" s="71" t="s">
        <v>2204</v>
      </c>
      <c r="N2395" s="23"/>
    </row>
    <row r="2396" s="1" customFormat="1" spans="1:14">
      <c r="A2396" s="71" t="s">
        <v>3480</v>
      </c>
      <c r="B2396" s="41">
        <v>43283</v>
      </c>
      <c r="C2396" s="70" t="s">
        <v>2068</v>
      </c>
      <c r="D2396" s="71" t="s">
        <v>1344</v>
      </c>
      <c r="E2396" s="71" t="s">
        <v>654</v>
      </c>
      <c r="F2396" s="72" t="s">
        <v>3439</v>
      </c>
      <c r="G2396" s="104" t="s">
        <v>3733</v>
      </c>
      <c r="H2396" s="72" t="s">
        <v>2818</v>
      </c>
      <c r="I2396" s="109">
        <v>18474</v>
      </c>
      <c r="J2396" s="71" t="s">
        <v>2204</v>
      </c>
      <c r="N2396" s="23"/>
    </row>
    <row r="2397" s="1" customFormat="1" spans="1:14">
      <c r="A2397" s="71" t="s">
        <v>3480</v>
      </c>
      <c r="B2397" s="41">
        <v>43283</v>
      </c>
      <c r="C2397" s="70" t="s">
        <v>354</v>
      </c>
      <c r="D2397" s="71" t="s">
        <v>1344</v>
      </c>
      <c r="E2397" s="71" t="s">
        <v>654</v>
      </c>
      <c r="F2397" s="72" t="s">
        <v>956</v>
      </c>
      <c r="G2397" s="104" t="s">
        <v>3734</v>
      </c>
      <c r="H2397" s="72" t="s">
        <v>1828</v>
      </c>
      <c r="I2397" s="109">
        <v>18470</v>
      </c>
      <c r="J2397" s="71" t="s">
        <v>1978</v>
      </c>
      <c r="N2397" s="23"/>
    </row>
    <row r="2398" s="1" customFormat="1" ht="30" spans="1:14">
      <c r="A2398" s="71" t="s">
        <v>3480</v>
      </c>
      <c r="B2398" s="41">
        <v>43283</v>
      </c>
      <c r="C2398" s="70" t="s">
        <v>354</v>
      </c>
      <c r="D2398" s="71" t="s">
        <v>15</v>
      </c>
      <c r="E2398" s="71" t="s">
        <v>2607</v>
      </c>
      <c r="F2398" s="72" t="s">
        <v>3735</v>
      </c>
      <c r="G2398" s="104" t="s">
        <v>3736</v>
      </c>
      <c r="H2398" s="72" t="s">
        <v>1586</v>
      </c>
      <c r="I2398" s="109">
        <v>18491</v>
      </c>
      <c r="J2398" s="71" t="s">
        <v>1978</v>
      </c>
      <c r="N2398" s="23"/>
    </row>
    <row r="2399" s="1" customFormat="1" ht="45" spans="1:14">
      <c r="A2399" s="71" t="s">
        <v>3480</v>
      </c>
      <c r="B2399" s="41">
        <v>43283</v>
      </c>
      <c r="C2399" s="70" t="s">
        <v>354</v>
      </c>
      <c r="D2399" s="71" t="s">
        <v>15</v>
      </c>
      <c r="E2399" s="71" t="s">
        <v>2607</v>
      </c>
      <c r="F2399" s="72" t="s">
        <v>916</v>
      </c>
      <c r="G2399" s="104" t="s">
        <v>3737</v>
      </c>
      <c r="H2399" s="72" t="s">
        <v>2967</v>
      </c>
      <c r="I2399" s="109">
        <v>18478</v>
      </c>
      <c r="J2399" s="71" t="s">
        <v>1887</v>
      </c>
      <c r="N2399" s="23"/>
    </row>
    <row r="2400" s="1" customFormat="1" spans="1:14">
      <c r="A2400" s="71" t="s">
        <v>3651</v>
      </c>
      <c r="B2400" s="41">
        <v>43283</v>
      </c>
      <c r="C2400" s="70" t="s">
        <v>354</v>
      </c>
      <c r="D2400" s="71" t="s">
        <v>15</v>
      </c>
      <c r="E2400" s="71" t="s">
        <v>2607</v>
      </c>
      <c r="F2400" s="72" t="s">
        <v>916</v>
      </c>
      <c r="G2400" s="104" t="s">
        <v>3738</v>
      </c>
      <c r="H2400" s="72" t="s">
        <v>1997</v>
      </c>
      <c r="I2400" s="109">
        <v>18479</v>
      </c>
      <c r="J2400" s="71" t="s">
        <v>1921</v>
      </c>
      <c r="N2400" s="23"/>
    </row>
    <row r="2401" s="1" customFormat="1" spans="1:14">
      <c r="A2401" s="71" t="s">
        <v>3651</v>
      </c>
      <c r="B2401" s="41">
        <v>43283</v>
      </c>
      <c r="C2401" s="70" t="s">
        <v>354</v>
      </c>
      <c r="D2401" s="71" t="s">
        <v>15</v>
      </c>
      <c r="E2401" s="71" t="s">
        <v>2607</v>
      </c>
      <c r="F2401" s="72" t="s">
        <v>2531</v>
      </c>
      <c r="G2401" s="104" t="s">
        <v>3739</v>
      </c>
      <c r="H2401" s="72" t="s">
        <v>1586</v>
      </c>
      <c r="I2401" s="109">
        <v>18492</v>
      </c>
      <c r="J2401" s="71" t="s">
        <v>1978</v>
      </c>
      <c r="N2401" s="23"/>
    </row>
    <row r="2402" s="1" customFormat="1" spans="1:14">
      <c r="A2402" s="71" t="s">
        <v>3480</v>
      </c>
      <c r="B2402" s="41">
        <v>43283</v>
      </c>
      <c r="C2402" s="70" t="s">
        <v>354</v>
      </c>
      <c r="D2402" s="71" t="s">
        <v>15</v>
      </c>
      <c r="E2402" s="71" t="s">
        <v>2607</v>
      </c>
      <c r="F2402" s="72" t="s">
        <v>1000</v>
      </c>
      <c r="G2402" s="104" t="s">
        <v>3740</v>
      </c>
      <c r="H2402" s="72" t="s">
        <v>1828</v>
      </c>
      <c r="I2402" s="109">
        <v>18481</v>
      </c>
      <c r="J2402" s="71" t="s">
        <v>1978</v>
      </c>
      <c r="N2402" s="23"/>
    </row>
    <row r="2403" s="1" customFormat="1" spans="1:14">
      <c r="A2403" s="71" t="s">
        <v>3480</v>
      </c>
      <c r="B2403" s="41">
        <v>43281</v>
      </c>
      <c r="C2403" s="70" t="s">
        <v>195</v>
      </c>
      <c r="D2403" s="70" t="s">
        <v>85</v>
      </c>
      <c r="E2403" s="71" t="s">
        <v>2597</v>
      </c>
      <c r="F2403" s="70" t="s">
        <v>673</v>
      </c>
      <c r="G2403" s="106" t="s">
        <v>3741</v>
      </c>
      <c r="H2403" s="70" t="s">
        <v>1828</v>
      </c>
      <c r="I2403" s="109">
        <v>18465</v>
      </c>
      <c r="J2403" s="71" t="s">
        <v>1739</v>
      </c>
      <c r="N2403" s="23"/>
    </row>
    <row r="2404" spans="1:14">
      <c r="A2404" s="71" t="s">
        <v>3480</v>
      </c>
      <c r="B2404" s="41">
        <v>43281</v>
      </c>
      <c r="C2404" s="70" t="s">
        <v>195</v>
      </c>
      <c r="D2404" s="70" t="s">
        <v>85</v>
      </c>
      <c r="E2404" s="108" t="s">
        <v>2597</v>
      </c>
      <c r="F2404" s="111" t="s">
        <v>673</v>
      </c>
      <c r="G2404" s="106" t="s">
        <v>3663</v>
      </c>
      <c r="H2404" s="111" t="s">
        <v>1586</v>
      </c>
      <c r="I2404" s="112">
        <v>18466</v>
      </c>
      <c r="J2404" s="108" t="s">
        <v>1739</v>
      </c>
      <c r="K2404" s="1"/>
      <c r="L2404" s="1"/>
      <c r="M2404" s="1"/>
      <c r="N2404" s="23"/>
    </row>
    <row r="2405" ht="30" spans="1:14">
      <c r="A2405" s="71" t="s">
        <v>3480</v>
      </c>
      <c r="B2405" s="41">
        <v>43281</v>
      </c>
      <c r="C2405" s="70" t="s">
        <v>40</v>
      </c>
      <c r="D2405" s="71" t="s">
        <v>85</v>
      </c>
      <c r="E2405" s="71" t="s">
        <v>2517</v>
      </c>
      <c r="F2405" s="72" t="s">
        <v>1010</v>
      </c>
      <c r="G2405" s="104" t="s">
        <v>3742</v>
      </c>
      <c r="H2405" s="72" t="s">
        <v>1586</v>
      </c>
      <c r="I2405" s="109">
        <v>18449</v>
      </c>
      <c r="J2405" s="71" t="s">
        <v>1978</v>
      </c>
      <c r="K2405" s="1"/>
      <c r="L2405" s="1"/>
      <c r="M2405" s="1"/>
      <c r="N2405" s="23"/>
    </row>
    <row r="2406" spans="1:14">
      <c r="A2406" s="71" t="s">
        <v>3480</v>
      </c>
      <c r="B2406" s="41">
        <v>43281</v>
      </c>
      <c r="C2406" s="70"/>
      <c r="D2406" s="71" t="s">
        <v>85</v>
      </c>
      <c r="E2406" s="71" t="s">
        <v>2517</v>
      </c>
      <c r="F2406" s="72" t="s">
        <v>1010</v>
      </c>
      <c r="G2406" s="104"/>
      <c r="H2406" s="72" t="s">
        <v>1828</v>
      </c>
      <c r="I2406" s="109">
        <v>18448</v>
      </c>
      <c r="J2406" s="71" t="s">
        <v>1978</v>
      </c>
      <c r="K2406" s="1"/>
      <c r="L2406" s="1"/>
      <c r="M2406" s="1"/>
      <c r="N2406" s="23"/>
    </row>
    <row r="2407" s="1" customFormat="1" spans="1:14">
      <c r="A2407" s="71" t="s">
        <v>3480</v>
      </c>
      <c r="B2407" s="41">
        <v>43281</v>
      </c>
      <c r="C2407" s="70"/>
      <c r="D2407" s="71" t="s">
        <v>85</v>
      </c>
      <c r="E2407" s="71" t="s">
        <v>2517</v>
      </c>
      <c r="F2407" s="72" t="s">
        <v>1010</v>
      </c>
      <c r="G2407" s="104"/>
      <c r="H2407" s="72" t="s">
        <v>1723</v>
      </c>
      <c r="I2407" s="109">
        <v>18447</v>
      </c>
      <c r="J2407" s="71" t="s">
        <v>2204</v>
      </c>
      <c r="N2407" s="23"/>
    </row>
    <row r="2408" s="1" customFormat="1" spans="1:14">
      <c r="A2408" s="71" t="s">
        <v>3480</v>
      </c>
      <c r="B2408" s="41">
        <v>43281</v>
      </c>
      <c r="C2408" s="70"/>
      <c r="D2408" s="71" t="s">
        <v>85</v>
      </c>
      <c r="E2408" s="71" t="s">
        <v>2517</v>
      </c>
      <c r="F2408" s="72" t="s">
        <v>1010</v>
      </c>
      <c r="G2408" s="104"/>
      <c r="H2408" s="72" t="s">
        <v>2967</v>
      </c>
      <c r="I2408" s="109">
        <v>18446</v>
      </c>
      <c r="J2408" s="71" t="s">
        <v>1887</v>
      </c>
      <c r="N2408" s="23"/>
    </row>
    <row r="2409" s="1" customFormat="1" ht="45" spans="1:14">
      <c r="A2409" s="71" t="s">
        <v>3480</v>
      </c>
      <c r="B2409" s="41">
        <v>43281</v>
      </c>
      <c r="C2409" s="70" t="s">
        <v>1063</v>
      </c>
      <c r="D2409" s="71" t="s">
        <v>85</v>
      </c>
      <c r="E2409" s="71" t="s">
        <v>2607</v>
      </c>
      <c r="F2409" s="72" t="s">
        <v>1063</v>
      </c>
      <c r="G2409" s="104" t="s">
        <v>3743</v>
      </c>
      <c r="H2409" s="72" t="s">
        <v>1063</v>
      </c>
      <c r="I2409" s="109">
        <v>18460</v>
      </c>
      <c r="J2409" s="71" t="s">
        <v>3744</v>
      </c>
      <c r="N2409" s="23"/>
    </row>
    <row r="2410" s="1" customFormat="1" spans="1:14">
      <c r="A2410" s="71" t="s">
        <v>3480</v>
      </c>
      <c r="B2410" s="41">
        <v>43281</v>
      </c>
      <c r="C2410" s="70" t="s">
        <v>1063</v>
      </c>
      <c r="D2410" s="71" t="s">
        <v>85</v>
      </c>
      <c r="E2410" s="71" t="s">
        <v>2607</v>
      </c>
      <c r="F2410" s="72" t="s">
        <v>1063</v>
      </c>
      <c r="G2410" s="104"/>
      <c r="H2410" s="72" t="s">
        <v>1828</v>
      </c>
      <c r="I2410" s="109">
        <v>18482</v>
      </c>
      <c r="J2410" s="71" t="s">
        <v>1978</v>
      </c>
      <c r="N2410" s="23"/>
    </row>
    <row r="2411" s="1" customFormat="1" ht="30" spans="1:14">
      <c r="A2411" s="71" t="s">
        <v>3480</v>
      </c>
      <c r="B2411" s="41">
        <v>43281</v>
      </c>
      <c r="C2411" s="70" t="s">
        <v>354</v>
      </c>
      <c r="D2411" s="71" t="s">
        <v>15</v>
      </c>
      <c r="E2411" s="71" t="s">
        <v>2607</v>
      </c>
      <c r="F2411" s="72" t="s">
        <v>203</v>
      </c>
      <c r="G2411" s="104" t="s">
        <v>3745</v>
      </c>
      <c r="H2411" s="72" t="s">
        <v>1828</v>
      </c>
      <c r="I2411" s="109">
        <v>18440</v>
      </c>
      <c r="J2411" s="71" t="s">
        <v>1978</v>
      </c>
      <c r="N2411" s="4"/>
    </row>
    <row r="2412" s="1" customFormat="1" ht="30" spans="1:14">
      <c r="A2412" s="71" t="s">
        <v>3480</v>
      </c>
      <c r="B2412" s="41">
        <v>43280</v>
      </c>
      <c r="C2412" s="70" t="s">
        <v>3746</v>
      </c>
      <c r="D2412" s="71" t="s">
        <v>1344</v>
      </c>
      <c r="E2412" s="71" t="s">
        <v>2607</v>
      </c>
      <c r="F2412" s="70" t="s">
        <v>3746</v>
      </c>
      <c r="G2412" s="104" t="s">
        <v>3747</v>
      </c>
      <c r="H2412" s="72" t="s">
        <v>1586</v>
      </c>
      <c r="I2412" s="109" t="s">
        <v>3748</v>
      </c>
      <c r="J2412" s="71" t="s">
        <v>1978</v>
      </c>
      <c r="M2412" s="4"/>
      <c r="N2412" s="101"/>
    </row>
    <row r="2413" s="1" customFormat="1" ht="60" spans="1:14">
      <c r="A2413" s="71" t="s">
        <v>3480</v>
      </c>
      <c r="B2413" s="41">
        <v>43280</v>
      </c>
      <c r="C2413" s="70" t="s">
        <v>156</v>
      </c>
      <c r="D2413" s="71" t="s">
        <v>15</v>
      </c>
      <c r="E2413" s="71" t="s">
        <v>2607</v>
      </c>
      <c r="F2413" s="72" t="s">
        <v>3749</v>
      </c>
      <c r="G2413" s="72" t="s">
        <v>3750</v>
      </c>
      <c r="H2413" s="72" t="s">
        <v>1828</v>
      </c>
      <c r="I2413" s="70" t="s">
        <v>3751</v>
      </c>
      <c r="J2413" s="71" t="s">
        <v>1978</v>
      </c>
      <c r="M2413" s="89"/>
      <c r="N2413" s="101"/>
    </row>
    <row r="2414" s="1" customFormat="1" spans="1:14">
      <c r="A2414" s="71" t="s">
        <v>3505</v>
      </c>
      <c r="B2414" s="41">
        <v>43280</v>
      </c>
      <c r="C2414" s="70" t="s">
        <v>277</v>
      </c>
      <c r="D2414" s="71" t="s">
        <v>15</v>
      </c>
      <c r="E2414" s="71" t="s">
        <v>2517</v>
      </c>
      <c r="F2414" s="72" t="s">
        <v>1038</v>
      </c>
      <c r="G2414" s="104" t="s">
        <v>3752</v>
      </c>
      <c r="H2414" s="72" t="s">
        <v>1828</v>
      </c>
      <c r="I2414" s="109">
        <v>18427</v>
      </c>
      <c r="J2414" s="71" t="s">
        <v>1978</v>
      </c>
      <c r="M2414" s="89"/>
      <c r="N2414" s="101"/>
    </row>
    <row r="2415" s="1" customFormat="1" ht="30" spans="1:14">
      <c r="A2415" s="71" t="s">
        <v>3505</v>
      </c>
      <c r="B2415" s="41">
        <v>43280</v>
      </c>
      <c r="C2415" s="70" t="s">
        <v>135</v>
      </c>
      <c r="D2415" s="71" t="s">
        <v>15</v>
      </c>
      <c r="E2415" s="71" t="s">
        <v>2517</v>
      </c>
      <c r="F2415" s="72" t="s">
        <v>650</v>
      </c>
      <c r="G2415" s="104" t="s">
        <v>3753</v>
      </c>
      <c r="H2415" s="72" t="s">
        <v>1586</v>
      </c>
      <c r="I2415" s="109">
        <v>18434</v>
      </c>
      <c r="J2415" s="71" t="s">
        <v>1978</v>
      </c>
      <c r="M2415" s="89"/>
      <c r="N2415" s="23"/>
    </row>
    <row r="2416" s="1" customFormat="1" ht="60" spans="1:14">
      <c r="A2416" s="71" t="s">
        <v>3505</v>
      </c>
      <c r="B2416" s="41">
        <v>43280</v>
      </c>
      <c r="C2416" s="70" t="s">
        <v>195</v>
      </c>
      <c r="D2416" s="71" t="s">
        <v>15</v>
      </c>
      <c r="E2416" s="71" t="s">
        <v>2607</v>
      </c>
      <c r="F2416" s="72" t="s">
        <v>62</v>
      </c>
      <c r="G2416" s="125" t="s">
        <v>3754</v>
      </c>
      <c r="H2416" s="72" t="s">
        <v>1828</v>
      </c>
      <c r="I2416" s="109" t="s">
        <v>3755</v>
      </c>
      <c r="J2416" s="71" t="s">
        <v>1978</v>
      </c>
      <c r="N2416" s="23"/>
    </row>
    <row r="2417" s="1" customFormat="1" ht="30" spans="1:14">
      <c r="A2417" s="71" t="s">
        <v>3505</v>
      </c>
      <c r="B2417" s="41">
        <v>43280</v>
      </c>
      <c r="C2417" s="70" t="s">
        <v>195</v>
      </c>
      <c r="D2417" s="71" t="s">
        <v>15</v>
      </c>
      <c r="E2417" s="71" t="s">
        <v>16</v>
      </c>
      <c r="F2417" s="72" t="s">
        <v>405</v>
      </c>
      <c r="G2417" s="104" t="s">
        <v>3756</v>
      </c>
      <c r="H2417" s="72" t="s">
        <v>1828</v>
      </c>
      <c r="I2417" s="109">
        <v>18429</v>
      </c>
      <c r="J2417" s="71" t="s">
        <v>2008</v>
      </c>
      <c r="N2417" s="4"/>
    </row>
    <row r="2418" s="1" customFormat="1" ht="30" spans="1:14">
      <c r="A2418" s="71" t="s">
        <v>3505</v>
      </c>
      <c r="B2418" s="41">
        <v>43280</v>
      </c>
      <c r="C2418" s="70" t="s">
        <v>195</v>
      </c>
      <c r="D2418" s="71" t="s">
        <v>15</v>
      </c>
      <c r="E2418" s="71" t="s">
        <v>16</v>
      </c>
      <c r="F2418" s="72" t="s">
        <v>62</v>
      </c>
      <c r="G2418" s="104" t="s">
        <v>3757</v>
      </c>
      <c r="H2418" s="72" t="s">
        <v>1828</v>
      </c>
      <c r="I2418" s="109">
        <v>18426</v>
      </c>
      <c r="J2418" s="71" t="s">
        <v>2008</v>
      </c>
      <c r="M2418" s="4"/>
      <c r="N2418" s="4"/>
    </row>
    <row r="2419" s="1" customFormat="1" ht="30" spans="1:14">
      <c r="A2419" s="71" t="s">
        <v>3505</v>
      </c>
      <c r="B2419" s="41">
        <v>43279</v>
      </c>
      <c r="C2419" s="70" t="s">
        <v>40</v>
      </c>
      <c r="D2419" s="71" t="s">
        <v>1344</v>
      </c>
      <c r="E2419" s="71" t="s">
        <v>16</v>
      </c>
      <c r="F2419" s="72" t="s">
        <v>77</v>
      </c>
      <c r="G2419" s="104" t="s">
        <v>3758</v>
      </c>
      <c r="H2419" s="72" t="s">
        <v>1586</v>
      </c>
      <c r="I2419" s="109">
        <v>18417</v>
      </c>
      <c r="J2419" s="71" t="s">
        <v>2008</v>
      </c>
      <c r="M2419" s="4"/>
      <c r="N2419" s="23"/>
    </row>
    <row r="2420" s="1" customFormat="1" ht="30" spans="1:14">
      <c r="A2420" s="71" t="s">
        <v>3505</v>
      </c>
      <c r="B2420" s="41">
        <v>43279</v>
      </c>
      <c r="C2420" s="70" t="s">
        <v>40</v>
      </c>
      <c r="D2420" s="71" t="s">
        <v>1344</v>
      </c>
      <c r="E2420" s="71" t="s">
        <v>16</v>
      </c>
      <c r="F2420" s="72" t="s">
        <v>77</v>
      </c>
      <c r="G2420" s="104" t="s">
        <v>3758</v>
      </c>
      <c r="H2420" s="72" t="s">
        <v>2491</v>
      </c>
      <c r="I2420" s="109">
        <v>18428</v>
      </c>
      <c r="J2420" s="71" t="s">
        <v>1921</v>
      </c>
      <c r="K2420" s="4"/>
      <c r="L2420" s="4"/>
      <c r="N2420" s="23"/>
    </row>
    <row r="2421" s="1" customFormat="1" ht="30" spans="1:14">
      <c r="A2421" s="71" t="s">
        <v>3505</v>
      </c>
      <c r="B2421" s="41">
        <v>43279</v>
      </c>
      <c r="C2421" s="70" t="s">
        <v>195</v>
      </c>
      <c r="D2421" s="71" t="s">
        <v>1344</v>
      </c>
      <c r="E2421" s="71" t="s">
        <v>16</v>
      </c>
      <c r="F2421" s="72" t="s">
        <v>2526</v>
      </c>
      <c r="G2421" s="104" t="s">
        <v>3758</v>
      </c>
      <c r="H2421" s="72" t="s">
        <v>1586</v>
      </c>
      <c r="I2421" s="109">
        <v>18417</v>
      </c>
      <c r="J2421" s="71" t="s">
        <v>2008</v>
      </c>
      <c r="K2421" s="89"/>
      <c r="L2421" s="89"/>
      <c r="N2421" s="23"/>
    </row>
    <row r="2422" s="1" customFormat="1" ht="30" spans="1:14">
      <c r="A2422" s="71" t="s">
        <v>3505</v>
      </c>
      <c r="B2422" s="41">
        <v>43279</v>
      </c>
      <c r="C2422" s="70" t="s">
        <v>195</v>
      </c>
      <c r="D2422" s="71" t="s">
        <v>1344</v>
      </c>
      <c r="E2422" s="71" t="s">
        <v>16</v>
      </c>
      <c r="F2422" s="72" t="s">
        <v>2526</v>
      </c>
      <c r="G2422" s="104" t="s">
        <v>3758</v>
      </c>
      <c r="H2422" s="72" t="s">
        <v>2491</v>
      </c>
      <c r="I2422" s="109">
        <v>18428</v>
      </c>
      <c r="J2422" s="71" t="s">
        <v>1921</v>
      </c>
      <c r="K2422" s="89"/>
      <c r="L2422" s="89"/>
      <c r="N2422" s="23"/>
    </row>
    <row r="2423" s="1" customFormat="1" ht="30" spans="1:14">
      <c r="A2423" s="71" t="s">
        <v>3505</v>
      </c>
      <c r="B2423" s="41">
        <v>43279</v>
      </c>
      <c r="C2423" s="70" t="s">
        <v>232</v>
      </c>
      <c r="D2423" s="71" t="s">
        <v>1344</v>
      </c>
      <c r="E2423" s="71" t="s">
        <v>654</v>
      </c>
      <c r="F2423" s="72" t="s">
        <v>964</v>
      </c>
      <c r="G2423" s="104" t="s">
        <v>3759</v>
      </c>
      <c r="H2423" s="72" t="s">
        <v>2491</v>
      </c>
      <c r="I2423" s="109">
        <v>18400</v>
      </c>
      <c r="J2423" s="71" t="s">
        <v>1921</v>
      </c>
      <c r="K2423" s="89"/>
      <c r="L2423" s="89"/>
      <c r="N2423" s="23"/>
    </row>
    <row r="2424" s="1" customFormat="1" ht="30" spans="1:14">
      <c r="A2424" s="71" t="s">
        <v>3505</v>
      </c>
      <c r="B2424" s="41">
        <v>43279</v>
      </c>
      <c r="C2424" s="70" t="s">
        <v>195</v>
      </c>
      <c r="D2424" s="71" t="s">
        <v>1344</v>
      </c>
      <c r="E2424" s="71" t="s">
        <v>654</v>
      </c>
      <c r="F2424" s="72" t="s">
        <v>956</v>
      </c>
      <c r="G2424" s="72" t="s">
        <v>3759</v>
      </c>
      <c r="H2424" s="72" t="s">
        <v>1586</v>
      </c>
      <c r="I2424" s="70">
        <v>18401</v>
      </c>
      <c r="J2424" s="71" t="s">
        <v>2008</v>
      </c>
      <c r="N2424" s="23"/>
    </row>
    <row r="2425" s="1" customFormat="1" spans="1:14">
      <c r="A2425" s="71" t="s">
        <v>3609</v>
      </c>
      <c r="B2425" s="41">
        <v>43278</v>
      </c>
      <c r="C2425" s="70" t="s">
        <v>232</v>
      </c>
      <c r="D2425" s="71" t="s">
        <v>1344</v>
      </c>
      <c r="E2425" s="71" t="s">
        <v>654</v>
      </c>
      <c r="F2425" s="72" t="s">
        <v>3760</v>
      </c>
      <c r="G2425" s="72" t="s">
        <v>3761</v>
      </c>
      <c r="H2425" s="72" t="s">
        <v>2491</v>
      </c>
      <c r="I2425" s="70">
        <v>18393</v>
      </c>
      <c r="J2425" s="71" t="s">
        <v>1921</v>
      </c>
      <c r="N2425" s="23"/>
    </row>
    <row r="2426" s="1" customFormat="1" ht="30" spans="1:14">
      <c r="A2426" s="71" t="s">
        <v>3641</v>
      </c>
      <c r="B2426" s="41">
        <v>43278</v>
      </c>
      <c r="C2426" s="70" t="s">
        <v>1477</v>
      </c>
      <c r="D2426" s="71" t="s">
        <v>1344</v>
      </c>
      <c r="E2426" s="71" t="s">
        <v>654</v>
      </c>
      <c r="F2426" s="72" t="s">
        <v>1260</v>
      </c>
      <c r="G2426" s="72" t="s">
        <v>3762</v>
      </c>
      <c r="H2426" s="72" t="s">
        <v>1586</v>
      </c>
      <c r="I2426" s="70">
        <v>18387</v>
      </c>
      <c r="J2426" s="71" t="s">
        <v>2008</v>
      </c>
      <c r="K2426" s="4"/>
      <c r="L2426" s="4"/>
      <c r="N2426" s="23"/>
    </row>
    <row r="2427" s="1" customFormat="1" ht="30" spans="1:14">
      <c r="A2427" s="71" t="s">
        <v>3641</v>
      </c>
      <c r="B2427" s="41">
        <v>43278</v>
      </c>
      <c r="C2427" s="70" t="s">
        <v>419</v>
      </c>
      <c r="D2427" s="71" t="s">
        <v>15</v>
      </c>
      <c r="E2427" s="71" t="s">
        <v>654</v>
      </c>
      <c r="F2427" s="72" t="s">
        <v>420</v>
      </c>
      <c r="G2427" s="72" t="s">
        <v>3763</v>
      </c>
      <c r="H2427" s="72" t="s">
        <v>1828</v>
      </c>
      <c r="I2427" s="70">
        <v>18392</v>
      </c>
      <c r="J2427" s="71" t="s">
        <v>2008</v>
      </c>
      <c r="K2427" s="4"/>
      <c r="L2427" s="4"/>
      <c r="N2427" s="23"/>
    </row>
    <row r="2428" s="1" customFormat="1" spans="1:14">
      <c r="A2428" s="71" t="s">
        <v>3641</v>
      </c>
      <c r="B2428" s="41">
        <v>43278</v>
      </c>
      <c r="C2428" s="70" t="s">
        <v>195</v>
      </c>
      <c r="D2428" s="71" t="s">
        <v>15</v>
      </c>
      <c r="E2428" s="71" t="s">
        <v>16</v>
      </c>
      <c r="F2428" s="72" t="s">
        <v>83</v>
      </c>
      <c r="G2428" s="72" t="s">
        <v>3764</v>
      </c>
      <c r="H2428" s="72" t="s">
        <v>1828</v>
      </c>
      <c r="I2428" s="70">
        <v>18383</v>
      </c>
      <c r="J2428" s="71" t="s">
        <v>2027</v>
      </c>
      <c r="N2428" s="23"/>
    </row>
    <row r="2429" s="1" customFormat="1" spans="1:14">
      <c r="A2429" s="71" t="s">
        <v>3641</v>
      </c>
      <c r="B2429" s="41">
        <v>43277</v>
      </c>
      <c r="C2429" s="70" t="s">
        <v>1477</v>
      </c>
      <c r="D2429" s="71" t="s">
        <v>1344</v>
      </c>
      <c r="E2429" s="71" t="s">
        <v>2517</v>
      </c>
      <c r="F2429" s="72"/>
      <c r="G2429" s="72"/>
      <c r="H2429" s="72" t="s">
        <v>1828</v>
      </c>
      <c r="I2429" s="70">
        <v>18357</v>
      </c>
      <c r="J2429" s="71" t="s">
        <v>2042</v>
      </c>
      <c r="N2429" s="23"/>
    </row>
    <row r="2430" s="1" customFormat="1" spans="1:14">
      <c r="A2430" s="71" t="s">
        <v>3641</v>
      </c>
      <c r="B2430" s="41">
        <v>43277</v>
      </c>
      <c r="C2430" s="70" t="s">
        <v>1477</v>
      </c>
      <c r="D2430" s="71" t="s">
        <v>1344</v>
      </c>
      <c r="E2430" s="71" t="s">
        <v>2517</v>
      </c>
      <c r="F2430" s="72"/>
      <c r="G2430" s="72"/>
      <c r="H2430" s="72" t="s">
        <v>2818</v>
      </c>
      <c r="I2430" s="70">
        <v>18355</v>
      </c>
      <c r="J2430" s="71" t="s">
        <v>3655</v>
      </c>
      <c r="N2430" s="102"/>
    </row>
    <row r="2431" s="1" customFormat="1" spans="1:14">
      <c r="A2431" s="71" t="s">
        <v>3641</v>
      </c>
      <c r="B2431" s="41">
        <v>43277</v>
      </c>
      <c r="C2431" s="70" t="s">
        <v>1477</v>
      </c>
      <c r="D2431" s="71" t="s">
        <v>1344</v>
      </c>
      <c r="E2431" s="71" t="s">
        <v>2517</v>
      </c>
      <c r="F2431" s="72"/>
      <c r="G2431" s="72"/>
      <c r="H2431" s="72" t="s">
        <v>1723</v>
      </c>
      <c r="I2431" s="70">
        <v>18354</v>
      </c>
      <c r="J2431" s="71" t="s">
        <v>3655</v>
      </c>
      <c r="M2431" s="90"/>
      <c r="N2431" s="102"/>
    </row>
    <row r="2432" s="1" customFormat="1" spans="1:14">
      <c r="A2432" s="71" t="s">
        <v>3641</v>
      </c>
      <c r="B2432" s="41">
        <v>43277</v>
      </c>
      <c r="C2432" s="70" t="s">
        <v>419</v>
      </c>
      <c r="D2432" s="71" t="s">
        <v>15</v>
      </c>
      <c r="E2432" s="71" t="s">
        <v>654</v>
      </c>
      <c r="F2432" s="72" t="s">
        <v>420</v>
      </c>
      <c r="G2432" s="104" t="s">
        <v>3765</v>
      </c>
      <c r="H2432" s="72" t="s">
        <v>1828</v>
      </c>
      <c r="I2432" s="109">
        <v>18371</v>
      </c>
      <c r="J2432" s="71" t="s">
        <v>2042</v>
      </c>
      <c r="M2432" s="90"/>
      <c r="N2432" s="102"/>
    </row>
    <row r="2433" s="1" customFormat="1" ht="30" spans="1:14">
      <c r="A2433" s="71" t="s">
        <v>3641</v>
      </c>
      <c r="B2433" s="41">
        <v>43277</v>
      </c>
      <c r="C2433" s="70" t="s">
        <v>195</v>
      </c>
      <c r="D2433" s="71" t="s">
        <v>15</v>
      </c>
      <c r="E2433" s="71" t="s">
        <v>16</v>
      </c>
      <c r="F2433" s="72" t="s">
        <v>83</v>
      </c>
      <c r="G2433" s="104" t="s">
        <v>3766</v>
      </c>
      <c r="H2433" s="72" t="s">
        <v>1828</v>
      </c>
      <c r="I2433" s="109">
        <v>18356</v>
      </c>
      <c r="J2433" s="71" t="s">
        <v>2042</v>
      </c>
      <c r="M2433" s="90"/>
      <c r="N2433" s="23"/>
    </row>
    <row r="2434" s="1" customFormat="1" spans="1:14">
      <c r="A2434" s="71" t="s">
        <v>3641</v>
      </c>
      <c r="B2434" s="41">
        <v>43277</v>
      </c>
      <c r="C2434" s="70" t="s">
        <v>195</v>
      </c>
      <c r="D2434" s="71" t="s">
        <v>15</v>
      </c>
      <c r="E2434" s="71" t="s">
        <v>654</v>
      </c>
      <c r="F2434" s="72" t="s">
        <v>1075</v>
      </c>
      <c r="G2434" s="104" t="s">
        <v>3767</v>
      </c>
      <c r="H2434" s="72" t="s">
        <v>1586</v>
      </c>
      <c r="I2434" s="109">
        <v>18360</v>
      </c>
      <c r="J2434" s="71" t="s">
        <v>2042</v>
      </c>
      <c r="N2434" s="23"/>
    </row>
    <row r="2435" s="1" customFormat="1" ht="30" spans="1:14">
      <c r="A2435" s="71" t="s">
        <v>3641</v>
      </c>
      <c r="B2435" s="41">
        <v>43276</v>
      </c>
      <c r="C2435" s="70" t="s">
        <v>195</v>
      </c>
      <c r="D2435" s="71" t="s">
        <v>1344</v>
      </c>
      <c r="E2435" s="71" t="s">
        <v>16</v>
      </c>
      <c r="F2435" s="72" t="s">
        <v>83</v>
      </c>
      <c r="G2435" s="104" t="s">
        <v>3768</v>
      </c>
      <c r="H2435" s="72" t="s">
        <v>2160</v>
      </c>
      <c r="I2435" s="109">
        <v>18336</v>
      </c>
      <c r="J2435" s="71" t="s">
        <v>2042</v>
      </c>
      <c r="N2435" s="23"/>
    </row>
    <row r="2436" s="1" customFormat="1" spans="1:14">
      <c r="A2436" s="71" t="s">
        <v>3641</v>
      </c>
      <c r="B2436" s="41">
        <v>43276</v>
      </c>
      <c r="C2436" s="70" t="s">
        <v>195</v>
      </c>
      <c r="D2436" s="71" t="s">
        <v>1344</v>
      </c>
      <c r="E2436" s="71" t="s">
        <v>16</v>
      </c>
      <c r="F2436" s="72" t="s">
        <v>83</v>
      </c>
      <c r="G2436" s="72"/>
      <c r="H2436" s="72" t="s">
        <v>1828</v>
      </c>
      <c r="I2436" s="70">
        <v>18336</v>
      </c>
      <c r="J2436" s="71" t="s">
        <v>2042</v>
      </c>
      <c r="N2436" s="23"/>
    </row>
    <row r="2437" s="1" customFormat="1" spans="1:14">
      <c r="A2437" s="71" t="s">
        <v>3641</v>
      </c>
      <c r="B2437" s="41">
        <v>43276</v>
      </c>
      <c r="C2437" s="70" t="s">
        <v>195</v>
      </c>
      <c r="D2437" s="71" t="s">
        <v>1344</v>
      </c>
      <c r="E2437" s="71" t="s">
        <v>16</v>
      </c>
      <c r="F2437" s="72" t="s">
        <v>1774</v>
      </c>
      <c r="G2437" s="72" t="s">
        <v>3769</v>
      </c>
      <c r="H2437" s="72" t="s">
        <v>1828</v>
      </c>
      <c r="I2437" s="70">
        <v>18336</v>
      </c>
      <c r="J2437" s="71" t="s">
        <v>2042</v>
      </c>
      <c r="N2437" s="23"/>
    </row>
    <row r="2438" s="1" customFormat="1" ht="45" spans="1:14">
      <c r="A2438" s="71" t="s">
        <v>3641</v>
      </c>
      <c r="B2438" s="41">
        <v>43276</v>
      </c>
      <c r="C2438" s="70" t="s">
        <v>195</v>
      </c>
      <c r="D2438" s="71" t="s">
        <v>1344</v>
      </c>
      <c r="E2438" s="71" t="s">
        <v>16</v>
      </c>
      <c r="F2438" s="72" t="s">
        <v>1774</v>
      </c>
      <c r="G2438" s="72" t="s">
        <v>3770</v>
      </c>
      <c r="H2438" s="72" t="s">
        <v>1828</v>
      </c>
      <c r="I2438" s="70">
        <v>18336</v>
      </c>
      <c r="J2438" s="71" t="s">
        <v>2042</v>
      </c>
      <c r="N2438" s="23"/>
    </row>
    <row r="2439" s="1" customFormat="1" ht="30" spans="1:14">
      <c r="A2439" s="71" t="s">
        <v>3641</v>
      </c>
      <c r="B2439" s="41">
        <v>43276</v>
      </c>
      <c r="C2439" s="70" t="s">
        <v>195</v>
      </c>
      <c r="D2439" s="71" t="s">
        <v>15</v>
      </c>
      <c r="E2439" s="71" t="s">
        <v>16</v>
      </c>
      <c r="F2439" s="72" t="s">
        <v>448</v>
      </c>
      <c r="G2439" s="72" t="s">
        <v>3771</v>
      </c>
      <c r="H2439" s="72" t="s">
        <v>1828</v>
      </c>
      <c r="I2439" s="70">
        <v>18336</v>
      </c>
      <c r="J2439" s="71" t="s">
        <v>2042</v>
      </c>
      <c r="K2439" s="90"/>
      <c r="L2439" s="90"/>
      <c r="N2439" s="23"/>
    </row>
    <row r="2440" s="1" customFormat="1" spans="1:14">
      <c r="A2440" s="71" t="s">
        <v>3641</v>
      </c>
      <c r="B2440" s="41">
        <v>43276</v>
      </c>
      <c r="C2440" s="70" t="s">
        <v>195</v>
      </c>
      <c r="D2440" s="71" t="s">
        <v>15</v>
      </c>
      <c r="E2440" s="71" t="s">
        <v>16</v>
      </c>
      <c r="F2440" s="72" t="s">
        <v>448</v>
      </c>
      <c r="G2440" s="72"/>
      <c r="H2440" s="72" t="s">
        <v>1586</v>
      </c>
      <c r="I2440" s="70">
        <v>18336</v>
      </c>
      <c r="J2440" s="71" t="s">
        <v>2042</v>
      </c>
      <c r="K2440" s="90"/>
      <c r="L2440" s="90"/>
      <c r="N2440" s="23"/>
    </row>
    <row r="2441" s="1" customFormat="1" ht="30" spans="1:14">
      <c r="A2441" s="71" t="s">
        <v>3641</v>
      </c>
      <c r="B2441" s="41">
        <v>43276</v>
      </c>
      <c r="C2441" s="70" t="s">
        <v>195</v>
      </c>
      <c r="D2441" s="71" t="s">
        <v>15</v>
      </c>
      <c r="E2441" s="71" t="s">
        <v>16</v>
      </c>
      <c r="F2441" s="72" t="s">
        <v>1774</v>
      </c>
      <c r="G2441" s="72" t="s">
        <v>3772</v>
      </c>
      <c r="H2441" s="72" t="s">
        <v>1828</v>
      </c>
      <c r="I2441" s="70">
        <v>18336</v>
      </c>
      <c r="J2441" s="71" t="s">
        <v>2042</v>
      </c>
      <c r="K2441" s="90"/>
      <c r="L2441" s="90"/>
      <c r="N2441" s="23"/>
    </row>
    <row r="2442" s="1" customFormat="1" spans="1:14">
      <c r="A2442" s="71" t="s">
        <v>3641</v>
      </c>
      <c r="B2442" s="41">
        <v>43273</v>
      </c>
      <c r="C2442" s="70" t="s">
        <v>354</v>
      </c>
      <c r="D2442" s="71" t="s">
        <v>1344</v>
      </c>
      <c r="E2442" s="71" t="s">
        <v>654</v>
      </c>
      <c r="F2442" s="72" t="s">
        <v>956</v>
      </c>
      <c r="G2442" s="72" t="s">
        <v>3773</v>
      </c>
      <c r="H2442" s="72" t="s">
        <v>2160</v>
      </c>
      <c r="I2442" s="70">
        <v>18333</v>
      </c>
      <c r="J2442" s="71" t="s">
        <v>2042</v>
      </c>
      <c r="N2442" s="23"/>
    </row>
    <row r="2443" s="1" customFormat="1" spans="1:14">
      <c r="A2443" s="71" t="s">
        <v>3641</v>
      </c>
      <c r="B2443" s="41">
        <v>43273</v>
      </c>
      <c r="C2443" s="70" t="s">
        <v>232</v>
      </c>
      <c r="D2443" s="71" t="s">
        <v>1344</v>
      </c>
      <c r="E2443" s="71" t="s">
        <v>654</v>
      </c>
      <c r="F2443" s="72" t="s">
        <v>964</v>
      </c>
      <c r="G2443" s="72" t="s">
        <v>3774</v>
      </c>
      <c r="H2443" s="72" t="s">
        <v>2491</v>
      </c>
      <c r="I2443" s="70">
        <v>18320</v>
      </c>
      <c r="J2443" s="71" t="s">
        <v>1967</v>
      </c>
      <c r="N2443" s="23"/>
    </row>
    <row r="2444" s="1" customFormat="1" ht="30" spans="1:14">
      <c r="A2444" s="71" t="s">
        <v>3641</v>
      </c>
      <c r="B2444" s="41">
        <v>43273</v>
      </c>
      <c r="C2444" s="70" t="s">
        <v>795</v>
      </c>
      <c r="D2444" s="71" t="s">
        <v>1344</v>
      </c>
      <c r="E2444" s="71" t="s">
        <v>654</v>
      </c>
      <c r="F2444" s="72" t="s">
        <v>2638</v>
      </c>
      <c r="G2444" s="72" t="s">
        <v>3775</v>
      </c>
      <c r="H2444" s="72" t="s">
        <v>1586</v>
      </c>
      <c r="I2444" s="70">
        <v>18322</v>
      </c>
      <c r="J2444" s="71" t="s">
        <v>2042</v>
      </c>
      <c r="N2444" s="23"/>
    </row>
    <row r="2445" s="1" customFormat="1" ht="30" spans="1:14">
      <c r="A2445" s="71" t="s">
        <v>3641</v>
      </c>
      <c r="B2445" s="41">
        <v>43272</v>
      </c>
      <c r="C2445" s="70" t="s">
        <v>419</v>
      </c>
      <c r="D2445" s="71" t="s">
        <v>15</v>
      </c>
      <c r="E2445" s="71" t="s">
        <v>654</v>
      </c>
      <c r="F2445" s="72" t="s">
        <v>3776</v>
      </c>
      <c r="G2445" s="72" t="s">
        <v>3777</v>
      </c>
      <c r="H2445" s="72" t="s">
        <v>1828</v>
      </c>
      <c r="I2445" s="70">
        <v>18316</v>
      </c>
      <c r="J2445" s="71" t="s">
        <v>2042</v>
      </c>
      <c r="N2445" s="23"/>
    </row>
    <row r="2446" s="1" customFormat="1" ht="45" spans="1:14">
      <c r="A2446" s="71" t="s">
        <v>3641</v>
      </c>
      <c r="B2446" s="41">
        <v>43272</v>
      </c>
      <c r="C2446" s="70" t="s">
        <v>1443</v>
      </c>
      <c r="D2446" s="71" t="s">
        <v>15</v>
      </c>
      <c r="E2446" s="71" t="s">
        <v>2517</v>
      </c>
      <c r="F2446" s="72"/>
      <c r="G2446" s="72" t="s">
        <v>3778</v>
      </c>
      <c r="H2446" s="72" t="s">
        <v>2856</v>
      </c>
      <c r="I2446" s="70">
        <v>18313</v>
      </c>
      <c r="J2446" s="71" t="s">
        <v>1921</v>
      </c>
      <c r="N2446" s="23"/>
    </row>
    <row r="2447" s="1" customFormat="1" ht="30" spans="1:14">
      <c r="A2447" s="71" t="s">
        <v>3641</v>
      </c>
      <c r="B2447" s="41">
        <v>43271</v>
      </c>
      <c r="C2447" s="70" t="s">
        <v>195</v>
      </c>
      <c r="D2447" s="71" t="s">
        <v>15</v>
      </c>
      <c r="E2447" s="71" t="s">
        <v>2517</v>
      </c>
      <c r="F2447" s="72" t="s">
        <v>645</v>
      </c>
      <c r="G2447" s="72" t="s">
        <v>3779</v>
      </c>
      <c r="H2447" s="72" t="s">
        <v>1828</v>
      </c>
      <c r="I2447" s="70">
        <v>18296</v>
      </c>
      <c r="J2447" s="71" t="s">
        <v>2042</v>
      </c>
      <c r="N2447" s="23"/>
    </row>
    <row r="2448" s="1" customFormat="1" spans="1:14">
      <c r="A2448" s="71" t="s">
        <v>3641</v>
      </c>
      <c r="B2448" s="41">
        <v>43271</v>
      </c>
      <c r="C2448" s="70"/>
      <c r="D2448" s="71" t="s">
        <v>15</v>
      </c>
      <c r="E2448" s="71"/>
      <c r="F2448" s="72"/>
      <c r="G2448" s="72"/>
      <c r="H2448" s="72" t="s">
        <v>1723</v>
      </c>
      <c r="I2448" s="70">
        <v>18295</v>
      </c>
      <c r="J2448" s="71" t="s">
        <v>3655</v>
      </c>
      <c r="N2448" s="23"/>
    </row>
    <row r="2449" s="1" customFormat="1" spans="1:14">
      <c r="A2449" s="71" t="s">
        <v>3641</v>
      </c>
      <c r="B2449" s="41">
        <v>43271</v>
      </c>
      <c r="C2449" s="70"/>
      <c r="D2449" s="71" t="s">
        <v>15</v>
      </c>
      <c r="E2449" s="71"/>
      <c r="F2449" s="72"/>
      <c r="G2449" s="72"/>
      <c r="H2449" s="72" t="s">
        <v>2818</v>
      </c>
      <c r="I2449" s="70">
        <v>18297</v>
      </c>
      <c r="J2449" s="71" t="s">
        <v>3655</v>
      </c>
      <c r="N2449" s="23"/>
    </row>
    <row r="2450" s="1" customFormat="1" spans="1:14">
      <c r="A2450" s="71" t="s">
        <v>3641</v>
      </c>
      <c r="B2450" s="41">
        <v>43270</v>
      </c>
      <c r="C2450" s="70" t="s">
        <v>1477</v>
      </c>
      <c r="D2450" s="71" t="s">
        <v>1344</v>
      </c>
      <c r="E2450" s="71" t="s">
        <v>654</v>
      </c>
      <c r="F2450" s="72" t="s">
        <v>1128</v>
      </c>
      <c r="G2450" s="72" t="s">
        <v>3780</v>
      </c>
      <c r="H2450" s="72" t="s">
        <v>2160</v>
      </c>
      <c r="I2450" s="70">
        <v>18299</v>
      </c>
      <c r="J2450" s="71" t="s">
        <v>2042</v>
      </c>
      <c r="N2450" s="23"/>
    </row>
    <row r="2451" s="1" customFormat="1" ht="30" spans="1:14">
      <c r="A2451" s="71" t="s">
        <v>3641</v>
      </c>
      <c r="B2451" s="41">
        <v>43270</v>
      </c>
      <c r="C2451" s="70" t="s">
        <v>1443</v>
      </c>
      <c r="D2451" s="71" t="s">
        <v>1344</v>
      </c>
      <c r="E2451" s="71" t="s">
        <v>2517</v>
      </c>
      <c r="F2451" s="72" t="s">
        <v>2992</v>
      </c>
      <c r="G2451" s="72" t="s">
        <v>3781</v>
      </c>
      <c r="H2451" s="72" t="s">
        <v>2109</v>
      </c>
      <c r="I2451" s="70">
        <v>18292</v>
      </c>
      <c r="J2451" s="71" t="s">
        <v>2009</v>
      </c>
      <c r="N2451" s="23"/>
    </row>
    <row r="2452" s="1" customFormat="1" ht="30" spans="1:14">
      <c r="A2452" s="71" t="s">
        <v>3641</v>
      </c>
      <c r="B2452" s="41">
        <v>43270</v>
      </c>
      <c r="C2452" s="70" t="s">
        <v>195</v>
      </c>
      <c r="D2452" s="71" t="s">
        <v>1344</v>
      </c>
      <c r="E2452" s="71" t="s">
        <v>16</v>
      </c>
      <c r="F2452" s="72" t="s">
        <v>1075</v>
      </c>
      <c r="G2452" s="72" t="s">
        <v>3782</v>
      </c>
      <c r="H2452" s="72" t="s">
        <v>1586</v>
      </c>
      <c r="I2452" s="70">
        <v>18281</v>
      </c>
      <c r="J2452" s="71" t="s">
        <v>2042</v>
      </c>
      <c r="N2452" s="23"/>
    </row>
    <row r="2453" s="1" customFormat="1" spans="1:14">
      <c r="A2453" s="71" t="s">
        <v>3641</v>
      </c>
      <c r="B2453" s="41">
        <v>43270</v>
      </c>
      <c r="C2453" s="70" t="s">
        <v>195</v>
      </c>
      <c r="D2453" s="71" t="s">
        <v>1344</v>
      </c>
      <c r="E2453" s="71" t="s">
        <v>16</v>
      </c>
      <c r="F2453" s="72" t="s">
        <v>1075</v>
      </c>
      <c r="G2453" s="72"/>
      <c r="H2453" s="72" t="s">
        <v>1828</v>
      </c>
      <c r="I2453" s="70">
        <v>18281</v>
      </c>
      <c r="J2453" s="71" t="s">
        <v>2042</v>
      </c>
      <c r="N2453" s="23"/>
    </row>
    <row r="2454" s="1" customFormat="1" ht="30" spans="1:14">
      <c r="A2454" s="71" t="s">
        <v>3641</v>
      </c>
      <c r="B2454" s="41">
        <v>43270</v>
      </c>
      <c r="C2454" s="70" t="s">
        <v>40</v>
      </c>
      <c r="D2454" s="71" t="s">
        <v>15</v>
      </c>
      <c r="E2454" s="71" t="s">
        <v>654</v>
      </c>
      <c r="F2454" s="72" t="s">
        <v>956</v>
      </c>
      <c r="G2454" s="72" t="s">
        <v>3783</v>
      </c>
      <c r="H2454" s="72" t="s">
        <v>1828</v>
      </c>
      <c r="I2454" s="70">
        <v>18289</v>
      </c>
      <c r="J2454" s="71" t="s">
        <v>2042</v>
      </c>
      <c r="N2454" s="23"/>
    </row>
    <row r="2455" s="1" customFormat="1" ht="30" spans="1:14">
      <c r="A2455" s="71" t="s">
        <v>3641</v>
      </c>
      <c r="B2455" s="41">
        <v>43270</v>
      </c>
      <c r="C2455" s="70" t="s">
        <v>40</v>
      </c>
      <c r="D2455" s="71" t="s">
        <v>15</v>
      </c>
      <c r="E2455" s="71" t="s">
        <v>2517</v>
      </c>
      <c r="F2455" s="72" t="s">
        <v>2992</v>
      </c>
      <c r="G2455" s="72" t="s">
        <v>3784</v>
      </c>
      <c r="H2455" s="72" t="s">
        <v>1997</v>
      </c>
      <c r="I2455" s="70">
        <v>18293</v>
      </c>
      <c r="J2455" s="71" t="s">
        <v>1967</v>
      </c>
      <c r="N2455" s="23"/>
    </row>
    <row r="2456" s="1" customFormat="1" ht="30" spans="1:14">
      <c r="A2456" s="71" t="s">
        <v>3641</v>
      </c>
      <c r="B2456" s="41">
        <v>43270</v>
      </c>
      <c r="C2456" s="70" t="s">
        <v>195</v>
      </c>
      <c r="D2456" s="71" t="s">
        <v>15</v>
      </c>
      <c r="E2456" s="71" t="s">
        <v>16</v>
      </c>
      <c r="F2456" s="72" t="s">
        <v>850</v>
      </c>
      <c r="G2456" s="72" t="s">
        <v>3785</v>
      </c>
      <c r="H2456" s="72" t="s">
        <v>1828</v>
      </c>
      <c r="I2456" s="70">
        <v>18279</v>
      </c>
      <c r="J2456" s="71" t="s">
        <v>2042</v>
      </c>
      <c r="N2456" s="23"/>
    </row>
    <row r="2457" s="1" customFormat="1" ht="30" spans="1:14">
      <c r="A2457" s="71" t="s">
        <v>3641</v>
      </c>
      <c r="B2457" s="41">
        <v>43270</v>
      </c>
      <c r="C2457" s="70" t="s">
        <v>195</v>
      </c>
      <c r="D2457" s="71" t="s">
        <v>15</v>
      </c>
      <c r="E2457" s="71" t="s">
        <v>16</v>
      </c>
      <c r="F2457" s="72" t="s">
        <v>2755</v>
      </c>
      <c r="G2457" s="104" t="s">
        <v>3786</v>
      </c>
      <c r="H2457" s="72" t="s">
        <v>1828</v>
      </c>
      <c r="I2457" s="109">
        <v>18274</v>
      </c>
      <c r="J2457" s="71" t="s">
        <v>2042</v>
      </c>
      <c r="N2457" s="23"/>
    </row>
    <row r="2458" s="1" customFormat="1" spans="1:14">
      <c r="A2458" s="71" t="s">
        <v>3641</v>
      </c>
      <c r="B2458" s="41">
        <v>43266</v>
      </c>
      <c r="C2458" s="70" t="s">
        <v>195</v>
      </c>
      <c r="D2458" s="71" t="s">
        <v>15</v>
      </c>
      <c r="E2458" s="71" t="s">
        <v>2517</v>
      </c>
      <c r="F2458" s="72" t="s">
        <v>195</v>
      </c>
      <c r="G2458" s="104" t="s">
        <v>3787</v>
      </c>
      <c r="H2458" s="72" t="s">
        <v>1586</v>
      </c>
      <c r="I2458" s="109">
        <v>18249</v>
      </c>
      <c r="J2458" s="71" t="s">
        <v>2042</v>
      </c>
      <c r="N2458" s="23"/>
    </row>
    <row r="2459" s="1" customFormat="1" spans="1:14">
      <c r="A2459" s="71" t="s">
        <v>3641</v>
      </c>
      <c r="B2459" s="41">
        <v>43266</v>
      </c>
      <c r="C2459" s="70"/>
      <c r="D2459" s="71" t="s">
        <v>15</v>
      </c>
      <c r="E2459" s="71" t="s">
        <v>2517</v>
      </c>
      <c r="F2459" s="72" t="s">
        <v>195</v>
      </c>
      <c r="G2459" s="104"/>
      <c r="H2459" s="72" t="s">
        <v>1828</v>
      </c>
      <c r="I2459" s="109">
        <v>18246</v>
      </c>
      <c r="J2459" s="71" t="s">
        <v>2042</v>
      </c>
      <c r="N2459" s="23"/>
    </row>
    <row r="2460" s="1" customFormat="1" ht="30" spans="1:14">
      <c r="A2460" s="71" t="s">
        <v>3641</v>
      </c>
      <c r="B2460" s="41">
        <v>43265</v>
      </c>
      <c r="C2460" s="70" t="s">
        <v>795</v>
      </c>
      <c r="D2460" s="71" t="s">
        <v>1344</v>
      </c>
      <c r="E2460" s="71" t="s">
        <v>2517</v>
      </c>
      <c r="F2460" s="72" t="s">
        <v>537</v>
      </c>
      <c r="G2460" s="104" t="s">
        <v>3788</v>
      </c>
      <c r="H2460" s="72" t="s">
        <v>1586</v>
      </c>
      <c r="I2460" s="109" t="s">
        <v>3789</v>
      </c>
      <c r="J2460" s="71" t="s">
        <v>2042</v>
      </c>
      <c r="N2460" s="23"/>
    </row>
    <row r="2461" s="1" customFormat="1" ht="30" spans="1:14">
      <c r="A2461" s="71" t="s">
        <v>3641</v>
      </c>
      <c r="B2461" s="41">
        <v>43265</v>
      </c>
      <c r="C2461" s="70" t="s">
        <v>795</v>
      </c>
      <c r="D2461" s="71" t="s">
        <v>1344</v>
      </c>
      <c r="E2461" s="71" t="s">
        <v>2517</v>
      </c>
      <c r="F2461" s="72" t="s">
        <v>537</v>
      </c>
      <c r="G2461" s="104" t="s">
        <v>3790</v>
      </c>
      <c r="H2461" s="72" t="s">
        <v>1586</v>
      </c>
      <c r="I2461" s="109" t="s">
        <v>3789</v>
      </c>
      <c r="J2461" s="71" t="s">
        <v>2042</v>
      </c>
      <c r="N2461" s="23"/>
    </row>
    <row r="2462" s="1" customFormat="1" spans="1:14">
      <c r="A2462" s="71" t="s">
        <v>3641</v>
      </c>
      <c r="B2462" s="41">
        <v>43265</v>
      </c>
      <c r="C2462" s="70" t="s">
        <v>941</v>
      </c>
      <c r="D2462" s="71" t="s">
        <v>1344</v>
      </c>
      <c r="E2462" s="71" t="s">
        <v>2517</v>
      </c>
      <c r="F2462" s="72" t="s">
        <v>3791</v>
      </c>
      <c r="G2462" s="104" t="s">
        <v>3792</v>
      </c>
      <c r="H2462" s="72" t="s">
        <v>949</v>
      </c>
      <c r="I2462" s="109" t="s">
        <v>3793</v>
      </c>
      <c r="J2462" s="71" t="s">
        <v>3744</v>
      </c>
      <c r="N2462" s="23"/>
    </row>
    <row r="2463" s="1" customFormat="1" ht="30" spans="1:14">
      <c r="A2463" s="71" t="s">
        <v>3641</v>
      </c>
      <c r="B2463" s="41">
        <v>43265</v>
      </c>
      <c r="C2463" s="70" t="s">
        <v>1784</v>
      </c>
      <c r="D2463" s="71" t="s">
        <v>1344</v>
      </c>
      <c r="E2463" s="71" t="s">
        <v>2607</v>
      </c>
      <c r="F2463" s="72" t="s">
        <v>1784</v>
      </c>
      <c r="G2463" s="104" t="s">
        <v>3794</v>
      </c>
      <c r="H2463" s="72" t="s">
        <v>2160</v>
      </c>
      <c r="I2463" s="109">
        <v>18203</v>
      </c>
      <c r="J2463" s="71" t="s">
        <v>2042</v>
      </c>
      <c r="N2463" s="23"/>
    </row>
    <row r="2464" s="1" customFormat="1" spans="1:14">
      <c r="A2464" s="71" t="s">
        <v>3641</v>
      </c>
      <c r="B2464" s="41">
        <v>43265</v>
      </c>
      <c r="C2464" s="70" t="s">
        <v>1784</v>
      </c>
      <c r="D2464" s="71" t="s">
        <v>1344</v>
      </c>
      <c r="E2464" s="71" t="s">
        <v>2607</v>
      </c>
      <c r="F2464" s="72" t="s">
        <v>1784</v>
      </c>
      <c r="G2464" s="104" t="s">
        <v>3795</v>
      </c>
      <c r="H2464" s="72" t="s">
        <v>1828</v>
      </c>
      <c r="I2464" s="109">
        <v>18202</v>
      </c>
      <c r="J2464" s="71" t="s">
        <v>2042</v>
      </c>
      <c r="N2464" s="23"/>
    </row>
    <row r="2465" s="1" customFormat="1" spans="1:14">
      <c r="A2465" s="71" t="s">
        <v>3677</v>
      </c>
      <c r="B2465" s="41">
        <v>43265</v>
      </c>
      <c r="C2465" s="70" t="s">
        <v>941</v>
      </c>
      <c r="D2465" s="71" t="s">
        <v>1344</v>
      </c>
      <c r="E2465" s="71" t="s">
        <v>654</v>
      </c>
      <c r="F2465" s="72" t="s">
        <v>3796</v>
      </c>
      <c r="G2465" s="104" t="s">
        <v>3797</v>
      </c>
      <c r="H2465" s="72" t="s">
        <v>2160</v>
      </c>
      <c r="I2465" s="109">
        <v>18181</v>
      </c>
      <c r="J2465" s="71" t="s">
        <v>2042</v>
      </c>
      <c r="N2465" s="23"/>
    </row>
    <row r="2466" s="1" customFormat="1" spans="1:14">
      <c r="A2466" s="71" t="s">
        <v>3677</v>
      </c>
      <c r="B2466" s="41">
        <v>43265</v>
      </c>
      <c r="C2466" s="70" t="s">
        <v>941</v>
      </c>
      <c r="D2466" s="71" t="s">
        <v>1344</v>
      </c>
      <c r="E2466" s="71" t="s">
        <v>654</v>
      </c>
      <c r="F2466" s="72" t="s">
        <v>3796</v>
      </c>
      <c r="G2466" s="104" t="s">
        <v>3797</v>
      </c>
      <c r="H2466" s="72" t="s">
        <v>2160</v>
      </c>
      <c r="I2466" s="109">
        <v>18181</v>
      </c>
      <c r="J2466" s="71" t="s">
        <v>2042</v>
      </c>
      <c r="N2466" s="23"/>
    </row>
    <row r="2467" s="1" customFormat="1" spans="1:14">
      <c r="A2467" s="71" t="s">
        <v>3677</v>
      </c>
      <c r="B2467" s="41">
        <v>43265</v>
      </c>
      <c r="C2467" s="70" t="s">
        <v>277</v>
      </c>
      <c r="D2467" s="71" t="s">
        <v>15</v>
      </c>
      <c r="E2467" s="71" t="s">
        <v>2517</v>
      </c>
      <c r="F2467" s="72" t="s">
        <v>44</v>
      </c>
      <c r="G2467" s="104" t="s">
        <v>3798</v>
      </c>
      <c r="H2467" s="72" t="s">
        <v>1997</v>
      </c>
      <c r="I2467" s="109">
        <v>18177</v>
      </c>
      <c r="J2467" s="71" t="s">
        <v>1967</v>
      </c>
      <c r="N2467" s="23"/>
    </row>
    <row r="2468" s="1" customFormat="1" ht="30" spans="1:14">
      <c r="A2468" s="71" t="s">
        <v>3677</v>
      </c>
      <c r="B2468" s="41">
        <v>43265</v>
      </c>
      <c r="C2468" s="70" t="s">
        <v>195</v>
      </c>
      <c r="D2468" s="71" t="s">
        <v>15</v>
      </c>
      <c r="E2468" s="71" t="s">
        <v>16</v>
      </c>
      <c r="F2468" s="72" t="s">
        <v>83</v>
      </c>
      <c r="G2468" s="104" t="s">
        <v>3799</v>
      </c>
      <c r="H2468" s="72" t="s">
        <v>1586</v>
      </c>
      <c r="I2468" s="109"/>
      <c r="J2468" s="71" t="s">
        <v>2071</v>
      </c>
      <c r="N2468" s="23"/>
    </row>
    <row r="2469" s="1" customFormat="1" ht="30" spans="1:14">
      <c r="A2469" s="71" t="s">
        <v>3677</v>
      </c>
      <c r="B2469" s="41">
        <v>43264</v>
      </c>
      <c r="C2469" s="70" t="s">
        <v>195</v>
      </c>
      <c r="D2469" s="71" t="s">
        <v>1344</v>
      </c>
      <c r="E2469" s="71" t="s">
        <v>16</v>
      </c>
      <c r="F2469" s="72" t="s">
        <v>2312</v>
      </c>
      <c r="G2469" s="104" t="s">
        <v>3800</v>
      </c>
      <c r="H2469" s="72" t="s">
        <v>2160</v>
      </c>
      <c r="I2469" s="109">
        <v>18183</v>
      </c>
      <c r="J2469" s="71" t="s">
        <v>2071</v>
      </c>
      <c r="N2469" s="23"/>
    </row>
    <row r="2470" s="1" customFormat="1" spans="1:14">
      <c r="A2470" s="71" t="s">
        <v>3677</v>
      </c>
      <c r="B2470" s="41">
        <v>43264</v>
      </c>
      <c r="C2470" s="70" t="s">
        <v>195</v>
      </c>
      <c r="D2470" s="71" t="s">
        <v>1344</v>
      </c>
      <c r="E2470" s="71" t="s">
        <v>16</v>
      </c>
      <c r="F2470" s="72" t="s">
        <v>2312</v>
      </c>
      <c r="G2470" s="104"/>
      <c r="H2470" s="72" t="s">
        <v>1828</v>
      </c>
      <c r="I2470" s="109">
        <v>18161</v>
      </c>
      <c r="J2470" s="71" t="s">
        <v>2071</v>
      </c>
      <c r="N2470" s="23"/>
    </row>
    <row r="2471" s="1" customFormat="1" ht="30" spans="1:14">
      <c r="A2471" s="71" t="s">
        <v>3677</v>
      </c>
      <c r="B2471" s="41">
        <v>43264</v>
      </c>
      <c r="C2471" s="70" t="s">
        <v>195</v>
      </c>
      <c r="D2471" s="71" t="s">
        <v>1344</v>
      </c>
      <c r="E2471" s="71" t="s">
        <v>16</v>
      </c>
      <c r="F2471" s="72" t="s">
        <v>533</v>
      </c>
      <c r="G2471" s="104" t="s">
        <v>3801</v>
      </c>
      <c r="H2471" s="72" t="s">
        <v>1828</v>
      </c>
      <c r="I2471" s="109">
        <v>18086</v>
      </c>
      <c r="J2471" s="71" t="s">
        <v>2071</v>
      </c>
      <c r="N2471" s="23"/>
    </row>
    <row r="2472" s="1" customFormat="1" spans="1:14">
      <c r="A2472" s="71" t="s">
        <v>3677</v>
      </c>
      <c r="B2472" s="41">
        <v>43264</v>
      </c>
      <c r="C2472" s="70" t="s">
        <v>195</v>
      </c>
      <c r="D2472" s="71" t="s">
        <v>1344</v>
      </c>
      <c r="E2472" s="71" t="s">
        <v>16</v>
      </c>
      <c r="F2472" s="72" t="s">
        <v>533</v>
      </c>
      <c r="G2472" s="104"/>
      <c r="H2472" s="72" t="s">
        <v>2491</v>
      </c>
      <c r="I2472" s="109">
        <v>18086</v>
      </c>
      <c r="J2472" s="71" t="s">
        <v>2028</v>
      </c>
      <c r="N2472" s="23"/>
    </row>
    <row r="2473" s="1" customFormat="1" spans="1:14">
      <c r="A2473" s="71" t="s">
        <v>3677</v>
      </c>
      <c r="B2473" s="41">
        <v>43264</v>
      </c>
      <c r="C2473" s="70" t="s">
        <v>195</v>
      </c>
      <c r="D2473" s="71" t="s">
        <v>1344</v>
      </c>
      <c r="E2473" s="71" t="s">
        <v>654</v>
      </c>
      <c r="F2473" s="72" t="s">
        <v>956</v>
      </c>
      <c r="G2473" s="104" t="s">
        <v>3802</v>
      </c>
      <c r="H2473" s="72" t="s">
        <v>1586</v>
      </c>
      <c r="I2473" s="109">
        <v>18167</v>
      </c>
      <c r="J2473" s="71" t="s">
        <v>2071</v>
      </c>
      <c r="N2473" s="23"/>
    </row>
    <row r="2474" s="1" customFormat="1" ht="30" spans="1:14">
      <c r="A2474" s="73" t="s">
        <v>3677</v>
      </c>
      <c r="B2474" s="41">
        <v>43263</v>
      </c>
      <c r="C2474" s="70" t="s">
        <v>40</v>
      </c>
      <c r="D2474" s="71" t="s">
        <v>1344</v>
      </c>
      <c r="E2474" s="71" t="s">
        <v>654</v>
      </c>
      <c r="F2474" s="72" t="s">
        <v>956</v>
      </c>
      <c r="G2474" s="104" t="s">
        <v>3803</v>
      </c>
      <c r="H2474" s="72" t="s">
        <v>1586</v>
      </c>
      <c r="I2474" s="109">
        <v>18128</v>
      </c>
      <c r="J2474" s="71" t="s">
        <v>2071</v>
      </c>
      <c r="N2474" s="23"/>
    </row>
    <row r="2475" s="1" customFormat="1" ht="45" spans="1:14">
      <c r="A2475" s="73" t="s">
        <v>3677</v>
      </c>
      <c r="B2475" s="41">
        <v>43263</v>
      </c>
      <c r="C2475" s="70" t="s">
        <v>195</v>
      </c>
      <c r="D2475" s="71" t="s">
        <v>15</v>
      </c>
      <c r="E2475" s="71" t="s">
        <v>2607</v>
      </c>
      <c r="F2475" s="72" t="s">
        <v>1158</v>
      </c>
      <c r="G2475" s="72" t="s">
        <v>3804</v>
      </c>
      <c r="H2475" s="72" t="s">
        <v>1586</v>
      </c>
      <c r="I2475" s="70">
        <v>18141</v>
      </c>
      <c r="J2475" s="71" t="s">
        <v>2071</v>
      </c>
      <c r="N2475" s="23"/>
    </row>
    <row r="2476" s="1" customFormat="1" spans="1:14">
      <c r="A2476" s="71" t="s">
        <v>3677</v>
      </c>
      <c r="B2476" s="41">
        <v>43263</v>
      </c>
      <c r="C2476" s="70" t="s">
        <v>354</v>
      </c>
      <c r="D2476" s="71" t="s">
        <v>15</v>
      </c>
      <c r="E2476" s="71" t="s">
        <v>2517</v>
      </c>
      <c r="F2476" s="72" t="s">
        <v>44</v>
      </c>
      <c r="G2476" s="72" t="s">
        <v>3805</v>
      </c>
      <c r="H2476" s="72" t="s">
        <v>1586</v>
      </c>
      <c r="I2476" s="70">
        <v>18133</v>
      </c>
      <c r="J2476" s="71" t="s">
        <v>2071</v>
      </c>
      <c r="N2476" s="23"/>
    </row>
    <row r="2477" s="1" customFormat="1" spans="1:14">
      <c r="A2477" s="71" t="s">
        <v>3677</v>
      </c>
      <c r="B2477" s="41">
        <v>43263</v>
      </c>
      <c r="C2477" s="70" t="s">
        <v>354</v>
      </c>
      <c r="D2477" s="71" t="s">
        <v>15</v>
      </c>
      <c r="E2477" s="71" t="s">
        <v>2517</v>
      </c>
      <c r="F2477" s="72" t="s">
        <v>44</v>
      </c>
      <c r="G2477" s="72"/>
      <c r="H2477" s="72" t="s">
        <v>1828</v>
      </c>
      <c r="I2477" s="70">
        <v>18134</v>
      </c>
      <c r="J2477" s="71" t="s">
        <v>2071</v>
      </c>
      <c r="N2477" s="23"/>
    </row>
    <row r="2478" s="1" customFormat="1" ht="30" spans="1:14">
      <c r="A2478" s="71" t="s">
        <v>3677</v>
      </c>
      <c r="B2478" s="41">
        <v>43262</v>
      </c>
      <c r="C2478" s="70" t="s">
        <v>277</v>
      </c>
      <c r="D2478" s="71" t="s">
        <v>15</v>
      </c>
      <c r="E2478" s="71" t="s">
        <v>2517</v>
      </c>
      <c r="F2478" s="72" t="s">
        <v>1075</v>
      </c>
      <c r="G2478" s="72" t="s">
        <v>3806</v>
      </c>
      <c r="H2478" s="72" t="s">
        <v>1828</v>
      </c>
      <c r="I2478" s="70">
        <v>18125</v>
      </c>
      <c r="J2478" s="71" t="s">
        <v>2071</v>
      </c>
      <c r="N2478" s="23"/>
    </row>
    <row r="2479" s="1" customFormat="1" ht="30" spans="1:14">
      <c r="A2479" s="71" t="s">
        <v>3677</v>
      </c>
      <c r="B2479" s="41">
        <v>43258</v>
      </c>
      <c r="C2479" s="70" t="s">
        <v>195</v>
      </c>
      <c r="D2479" s="71" t="s">
        <v>1344</v>
      </c>
      <c r="E2479" s="71" t="s">
        <v>2607</v>
      </c>
      <c r="F2479" s="72" t="s">
        <v>3807</v>
      </c>
      <c r="G2479" s="72" t="s">
        <v>3808</v>
      </c>
      <c r="H2479" s="72" t="s">
        <v>1586</v>
      </c>
      <c r="I2479" s="70" t="s">
        <v>3809</v>
      </c>
      <c r="J2479" s="71" t="s">
        <v>2071</v>
      </c>
      <c r="N2479" s="23"/>
    </row>
    <row r="2480" s="1" customFormat="1" ht="30" spans="1:14">
      <c r="A2480" s="71" t="s">
        <v>3677</v>
      </c>
      <c r="B2480" s="41">
        <v>43258</v>
      </c>
      <c r="C2480" s="70" t="s">
        <v>195</v>
      </c>
      <c r="D2480" s="71" t="s">
        <v>1344</v>
      </c>
      <c r="E2480" s="71" t="s">
        <v>2607</v>
      </c>
      <c r="F2480" s="72" t="s">
        <v>3807</v>
      </c>
      <c r="G2480" s="72" t="s">
        <v>3808</v>
      </c>
      <c r="H2480" s="72" t="s">
        <v>1828</v>
      </c>
      <c r="I2480" s="70" t="s">
        <v>3810</v>
      </c>
      <c r="J2480" s="71" t="s">
        <v>2071</v>
      </c>
      <c r="N2480" s="23"/>
    </row>
    <row r="2481" s="1" customFormat="1" ht="30" spans="1:14">
      <c r="A2481" s="71" t="s">
        <v>3677</v>
      </c>
      <c r="B2481" s="41">
        <v>43257</v>
      </c>
      <c r="C2481" s="70" t="s">
        <v>354</v>
      </c>
      <c r="D2481" s="71" t="s">
        <v>1344</v>
      </c>
      <c r="E2481" s="71" t="s">
        <v>2607</v>
      </c>
      <c r="F2481" s="72" t="s">
        <v>3735</v>
      </c>
      <c r="G2481" s="72" t="s">
        <v>3811</v>
      </c>
      <c r="H2481" s="72" t="s">
        <v>1586</v>
      </c>
      <c r="I2481" s="70">
        <v>18027</v>
      </c>
      <c r="J2481" s="71" t="s">
        <v>2071</v>
      </c>
      <c r="N2481" s="23"/>
    </row>
    <row r="2482" s="1" customFormat="1" ht="30" spans="1:14">
      <c r="A2482" s="71" t="s">
        <v>3677</v>
      </c>
      <c r="B2482" s="41">
        <v>43257</v>
      </c>
      <c r="C2482" s="70" t="s">
        <v>354</v>
      </c>
      <c r="D2482" s="71" t="s">
        <v>1344</v>
      </c>
      <c r="E2482" s="71" t="s">
        <v>2607</v>
      </c>
      <c r="F2482" s="72" t="s">
        <v>2319</v>
      </c>
      <c r="G2482" s="72" t="s">
        <v>3812</v>
      </c>
      <c r="H2482" s="72" t="s">
        <v>1586</v>
      </c>
      <c r="I2482" s="70">
        <v>18026</v>
      </c>
      <c r="J2482" s="71" t="s">
        <v>2071</v>
      </c>
      <c r="N2482" s="23"/>
    </row>
    <row r="2483" s="1" customFormat="1" ht="45" spans="1:14">
      <c r="A2483" s="71" t="s">
        <v>3677</v>
      </c>
      <c r="B2483" s="41">
        <v>43257</v>
      </c>
      <c r="C2483" s="70" t="s">
        <v>354</v>
      </c>
      <c r="D2483" s="71" t="s">
        <v>1344</v>
      </c>
      <c r="E2483" s="71" t="s">
        <v>2607</v>
      </c>
      <c r="F2483" s="72" t="s">
        <v>2319</v>
      </c>
      <c r="G2483" s="72" t="s">
        <v>3813</v>
      </c>
      <c r="H2483" s="72" t="s">
        <v>1828</v>
      </c>
      <c r="I2483" s="70">
        <v>18025</v>
      </c>
      <c r="J2483" s="71" t="s">
        <v>2071</v>
      </c>
      <c r="N2483" s="23"/>
    </row>
    <row r="2484" s="1" customFormat="1" ht="45" spans="1:14">
      <c r="A2484" s="71" t="s">
        <v>3677</v>
      </c>
      <c r="B2484" s="41">
        <v>43257</v>
      </c>
      <c r="C2484" s="70" t="s">
        <v>354</v>
      </c>
      <c r="D2484" s="71" t="s">
        <v>1344</v>
      </c>
      <c r="E2484" s="71" t="s">
        <v>2607</v>
      </c>
      <c r="F2484" s="72" t="s">
        <v>3735</v>
      </c>
      <c r="G2484" s="72" t="s">
        <v>3814</v>
      </c>
      <c r="H2484" s="72" t="s">
        <v>1828</v>
      </c>
      <c r="I2484" s="70">
        <v>18024</v>
      </c>
      <c r="J2484" s="71" t="s">
        <v>2071</v>
      </c>
      <c r="N2484" s="23"/>
    </row>
    <row r="2485" s="1" customFormat="1" ht="60" spans="1:14">
      <c r="A2485" s="73" t="s">
        <v>3677</v>
      </c>
      <c r="B2485" s="41">
        <v>43257</v>
      </c>
      <c r="C2485" s="70" t="s">
        <v>354</v>
      </c>
      <c r="D2485" s="71" t="s">
        <v>1344</v>
      </c>
      <c r="E2485" s="71" t="s">
        <v>2607</v>
      </c>
      <c r="F2485" s="72" t="s">
        <v>3628</v>
      </c>
      <c r="G2485" s="72" t="s">
        <v>3815</v>
      </c>
      <c r="H2485" s="72" t="s">
        <v>2491</v>
      </c>
      <c r="I2485" s="70">
        <v>18023</v>
      </c>
      <c r="J2485" s="71" t="s">
        <v>2028</v>
      </c>
      <c r="N2485" s="23"/>
    </row>
    <row r="2486" s="1" customFormat="1" ht="45" spans="1:14">
      <c r="A2486" s="71" t="s">
        <v>3677</v>
      </c>
      <c r="B2486" s="41">
        <v>43257</v>
      </c>
      <c r="C2486" s="70" t="s">
        <v>354</v>
      </c>
      <c r="D2486" s="71" t="s">
        <v>1344</v>
      </c>
      <c r="E2486" s="71" t="s">
        <v>2607</v>
      </c>
      <c r="F2486" s="72" t="s">
        <v>1443</v>
      </c>
      <c r="G2486" s="72" t="s">
        <v>3816</v>
      </c>
      <c r="H2486" s="72" t="s">
        <v>2856</v>
      </c>
      <c r="I2486" s="70">
        <v>18022</v>
      </c>
      <c r="J2486" s="71" t="s">
        <v>1967</v>
      </c>
      <c r="N2486" s="23"/>
    </row>
    <row r="2487" s="1" customFormat="1" ht="102" spans="1:14">
      <c r="A2487" s="73" t="s">
        <v>3677</v>
      </c>
      <c r="B2487" s="41">
        <v>43257</v>
      </c>
      <c r="C2487" s="70" t="s">
        <v>195</v>
      </c>
      <c r="D2487" s="71" t="s">
        <v>1344</v>
      </c>
      <c r="E2487" s="71" t="s">
        <v>2607</v>
      </c>
      <c r="F2487" s="72" t="s">
        <v>1774</v>
      </c>
      <c r="G2487" s="127" t="s">
        <v>3817</v>
      </c>
      <c r="H2487" s="72" t="s">
        <v>1828</v>
      </c>
      <c r="I2487" s="70" t="s">
        <v>3818</v>
      </c>
      <c r="J2487" s="71" t="s">
        <v>2071</v>
      </c>
      <c r="N2487" s="23"/>
    </row>
    <row r="2488" s="1" customFormat="1" ht="45" spans="1:14">
      <c r="A2488" s="73" t="s">
        <v>3677</v>
      </c>
      <c r="B2488" s="41">
        <v>43256</v>
      </c>
      <c r="C2488" s="70" t="s">
        <v>428</v>
      </c>
      <c r="D2488" s="71" t="s">
        <v>15</v>
      </c>
      <c r="E2488" s="71" t="s">
        <v>2607</v>
      </c>
      <c r="F2488" s="72" t="s">
        <v>3819</v>
      </c>
      <c r="G2488" s="120" t="s">
        <v>3820</v>
      </c>
      <c r="H2488" s="72" t="s">
        <v>1828</v>
      </c>
      <c r="I2488" s="70">
        <v>18001</v>
      </c>
      <c r="J2488" s="71" t="s">
        <v>2071</v>
      </c>
      <c r="N2488" s="23"/>
    </row>
    <row r="2489" s="1" customFormat="1" ht="30" spans="1:14">
      <c r="A2489" s="73" t="s">
        <v>3677</v>
      </c>
      <c r="B2489" s="41">
        <v>43253</v>
      </c>
      <c r="C2489" s="70" t="s">
        <v>195</v>
      </c>
      <c r="D2489" s="71" t="s">
        <v>1344</v>
      </c>
      <c r="E2489" s="71" t="s">
        <v>654</v>
      </c>
      <c r="F2489" s="72" t="s">
        <v>956</v>
      </c>
      <c r="G2489" s="72" t="s">
        <v>3821</v>
      </c>
      <c r="H2489" s="72" t="s">
        <v>1586</v>
      </c>
      <c r="I2489" s="70">
        <v>17959</v>
      </c>
      <c r="J2489" s="71" t="s">
        <v>2071</v>
      </c>
      <c r="N2489" s="23"/>
    </row>
    <row r="2490" s="1" customFormat="1" spans="1:14">
      <c r="A2490" s="73" t="s">
        <v>3677</v>
      </c>
      <c r="B2490" s="41">
        <v>43253</v>
      </c>
      <c r="C2490" s="70" t="s">
        <v>14</v>
      </c>
      <c r="D2490" s="71" t="s">
        <v>15</v>
      </c>
      <c r="E2490" s="71" t="s">
        <v>16</v>
      </c>
      <c r="F2490" s="72" t="s">
        <v>3822</v>
      </c>
      <c r="G2490" s="72" t="s">
        <v>3823</v>
      </c>
      <c r="H2490" s="72" t="s">
        <v>1586</v>
      </c>
      <c r="I2490" s="70">
        <v>17972</v>
      </c>
      <c r="J2490" s="71" t="s">
        <v>2071</v>
      </c>
      <c r="N2490" s="23"/>
    </row>
    <row r="2491" s="1" customFormat="1" spans="1:14">
      <c r="A2491" s="73" t="s">
        <v>3677</v>
      </c>
      <c r="B2491" s="41">
        <v>43253</v>
      </c>
      <c r="C2491" s="70"/>
      <c r="D2491" s="71" t="s">
        <v>15</v>
      </c>
      <c r="E2491" s="71"/>
      <c r="F2491" s="72"/>
      <c r="G2491" s="104"/>
      <c r="H2491" s="72" t="s">
        <v>1828</v>
      </c>
      <c r="I2491" s="109">
        <v>17972</v>
      </c>
      <c r="J2491" s="71" t="s">
        <v>2071</v>
      </c>
      <c r="N2491" s="23"/>
    </row>
    <row r="2492" s="1" customFormat="1" ht="30" spans="1:14">
      <c r="A2492" s="73" t="s">
        <v>3677</v>
      </c>
      <c r="B2492" s="41">
        <v>43253</v>
      </c>
      <c r="C2492" s="70" t="s">
        <v>14</v>
      </c>
      <c r="D2492" s="71" t="s">
        <v>15</v>
      </c>
      <c r="E2492" s="71" t="s">
        <v>16</v>
      </c>
      <c r="F2492" s="72" t="s">
        <v>83</v>
      </c>
      <c r="G2492" s="114" t="s">
        <v>3824</v>
      </c>
      <c r="H2492" s="72" t="s">
        <v>1586</v>
      </c>
      <c r="I2492" s="109">
        <v>17971</v>
      </c>
      <c r="J2492" s="71" t="s">
        <v>2071</v>
      </c>
      <c r="N2492" s="23"/>
    </row>
    <row r="2493" s="1" customFormat="1" ht="30" spans="1:14">
      <c r="A2493" s="73" t="s">
        <v>3677</v>
      </c>
      <c r="B2493" s="41">
        <v>43253</v>
      </c>
      <c r="C2493" s="70" t="s">
        <v>277</v>
      </c>
      <c r="D2493" s="71" t="s">
        <v>15</v>
      </c>
      <c r="E2493" s="71" t="s">
        <v>2517</v>
      </c>
      <c r="F2493" s="72"/>
      <c r="G2493" s="114" t="s">
        <v>3825</v>
      </c>
      <c r="H2493" s="72" t="s">
        <v>1586</v>
      </c>
      <c r="I2493" s="109">
        <v>17965</v>
      </c>
      <c r="J2493" s="71" t="s">
        <v>2071</v>
      </c>
      <c r="N2493" s="23"/>
    </row>
    <row r="2494" s="1" customFormat="1" ht="30" spans="1:14">
      <c r="A2494" s="71" t="s">
        <v>2204</v>
      </c>
      <c r="B2494" s="41">
        <v>43253</v>
      </c>
      <c r="C2494" s="70" t="s">
        <v>277</v>
      </c>
      <c r="D2494" s="71" t="s">
        <v>15</v>
      </c>
      <c r="E2494" s="71" t="s">
        <v>2517</v>
      </c>
      <c r="F2494" s="72"/>
      <c r="G2494" s="114" t="s">
        <v>3826</v>
      </c>
      <c r="H2494" s="72" t="s">
        <v>1997</v>
      </c>
      <c r="I2494" s="109">
        <v>17966</v>
      </c>
      <c r="J2494" s="71" t="s">
        <v>2028</v>
      </c>
      <c r="N2494" s="23"/>
    </row>
    <row r="2495" s="1" customFormat="1" spans="1:14">
      <c r="A2495" s="71" t="s">
        <v>2204</v>
      </c>
      <c r="B2495" s="41">
        <v>43253</v>
      </c>
      <c r="C2495" s="70"/>
      <c r="D2495" s="71" t="s">
        <v>15</v>
      </c>
      <c r="E2495" s="71" t="s">
        <v>2517</v>
      </c>
      <c r="F2495" s="72"/>
      <c r="G2495" s="114"/>
      <c r="H2495" s="72" t="s">
        <v>1828</v>
      </c>
      <c r="I2495" s="109">
        <v>17967</v>
      </c>
      <c r="J2495" s="71" t="s">
        <v>2071</v>
      </c>
      <c r="N2495" s="23"/>
    </row>
    <row r="2496" s="1" customFormat="1" ht="90" spans="1:14">
      <c r="A2496" s="71" t="s">
        <v>2204</v>
      </c>
      <c r="B2496" s="16">
        <v>43252</v>
      </c>
      <c r="C2496" s="35" t="s">
        <v>428</v>
      </c>
      <c r="D2496" s="73" t="s">
        <v>15</v>
      </c>
      <c r="E2496" s="73" t="s">
        <v>2607</v>
      </c>
      <c r="F2496" s="20" t="s">
        <v>1770</v>
      </c>
      <c r="G2496" s="128" t="s">
        <v>3827</v>
      </c>
      <c r="H2496" s="20" t="s">
        <v>3828</v>
      </c>
      <c r="I2496" s="115" t="s">
        <v>3829</v>
      </c>
      <c r="J2496" s="73" t="s">
        <v>2071</v>
      </c>
      <c r="N2496" s="23"/>
    </row>
    <row r="2497" s="1" customFormat="1" ht="60" spans="1:14">
      <c r="A2497" s="71" t="s">
        <v>2204</v>
      </c>
      <c r="B2497" s="41">
        <v>43252</v>
      </c>
      <c r="C2497" s="70" t="s">
        <v>795</v>
      </c>
      <c r="D2497" s="71" t="s">
        <v>85</v>
      </c>
      <c r="E2497" s="71" t="s">
        <v>2517</v>
      </c>
      <c r="F2497" s="72" t="s">
        <v>795</v>
      </c>
      <c r="G2497" s="104" t="s">
        <v>3830</v>
      </c>
      <c r="H2497" s="72" t="s">
        <v>1586</v>
      </c>
      <c r="I2497" s="109" t="s">
        <v>3831</v>
      </c>
      <c r="J2497" s="71" t="s">
        <v>222</v>
      </c>
      <c r="N2497" s="23"/>
    </row>
    <row r="2498" s="1" customFormat="1" spans="1:14">
      <c r="A2498" s="71" t="s">
        <v>2204</v>
      </c>
      <c r="B2498" s="41">
        <v>43252</v>
      </c>
      <c r="C2498" s="70"/>
      <c r="D2498" s="71" t="s">
        <v>85</v>
      </c>
      <c r="E2498" s="71" t="s">
        <v>2517</v>
      </c>
      <c r="F2498" s="72"/>
      <c r="G2498" s="104"/>
      <c r="H2498" s="72" t="s">
        <v>1828</v>
      </c>
      <c r="I2498" s="109" t="s">
        <v>3832</v>
      </c>
      <c r="J2498" s="71" t="s">
        <v>222</v>
      </c>
      <c r="N2498" s="23"/>
    </row>
    <row r="2499" s="1" customFormat="1" spans="1:14">
      <c r="A2499" s="71" t="s">
        <v>2204</v>
      </c>
      <c r="B2499" s="41">
        <v>43252</v>
      </c>
      <c r="C2499" s="70"/>
      <c r="D2499" s="71" t="s">
        <v>85</v>
      </c>
      <c r="E2499" s="71" t="s">
        <v>2517</v>
      </c>
      <c r="F2499" s="72"/>
      <c r="G2499" s="104"/>
      <c r="H2499" s="72" t="s">
        <v>1997</v>
      </c>
      <c r="I2499" s="109" t="s">
        <v>3833</v>
      </c>
      <c r="J2499" s="71" t="s">
        <v>2009</v>
      </c>
      <c r="N2499" s="23"/>
    </row>
    <row r="2500" s="1" customFormat="1" spans="1:14">
      <c r="A2500" s="71" t="s">
        <v>2204</v>
      </c>
      <c r="B2500" s="41">
        <v>43252</v>
      </c>
      <c r="C2500" s="70"/>
      <c r="D2500" s="71" t="s">
        <v>85</v>
      </c>
      <c r="E2500" s="71" t="s">
        <v>2517</v>
      </c>
      <c r="F2500" s="72"/>
      <c r="G2500" s="104"/>
      <c r="H2500" s="72" t="s">
        <v>2856</v>
      </c>
      <c r="I2500" s="109" t="s">
        <v>3834</v>
      </c>
      <c r="J2500" s="71" t="s">
        <v>2028</v>
      </c>
      <c r="N2500" s="23"/>
    </row>
    <row r="2501" s="1" customFormat="1" ht="30" spans="1:14">
      <c r="A2501" s="71" t="s">
        <v>2204</v>
      </c>
      <c r="B2501" s="41">
        <v>43252</v>
      </c>
      <c r="C2501" s="70" t="s">
        <v>2922</v>
      </c>
      <c r="D2501" s="71" t="s">
        <v>1344</v>
      </c>
      <c r="E2501" s="71" t="s">
        <v>16</v>
      </c>
      <c r="F2501" s="72" t="s">
        <v>3835</v>
      </c>
      <c r="G2501" s="104" t="s">
        <v>3836</v>
      </c>
      <c r="H2501" s="72" t="s">
        <v>1586</v>
      </c>
      <c r="I2501" s="109">
        <v>17888</v>
      </c>
      <c r="J2501" s="71" t="s">
        <v>222</v>
      </c>
      <c r="N2501" s="23"/>
    </row>
    <row r="2502" s="1" customFormat="1" ht="30" spans="1:14">
      <c r="A2502" s="71" t="s">
        <v>2204</v>
      </c>
      <c r="B2502" s="41">
        <v>43250</v>
      </c>
      <c r="C2502" s="70" t="s">
        <v>2068</v>
      </c>
      <c r="D2502" s="71" t="s">
        <v>85</v>
      </c>
      <c r="E2502" s="71" t="s">
        <v>654</v>
      </c>
      <c r="F2502" s="72" t="s">
        <v>3837</v>
      </c>
      <c r="G2502" s="104" t="s">
        <v>3838</v>
      </c>
      <c r="H2502" s="72" t="s">
        <v>2160</v>
      </c>
      <c r="I2502" s="109">
        <v>17888</v>
      </c>
      <c r="J2502" s="71" t="s">
        <v>222</v>
      </c>
      <c r="N2502" s="23"/>
    </row>
    <row r="2503" s="1" customFormat="1" ht="30" spans="1:14">
      <c r="A2503" s="71" t="s">
        <v>2204</v>
      </c>
      <c r="B2503" s="41">
        <v>43250</v>
      </c>
      <c r="C2503" s="70" t="s">
        <v>195</v>
      </c>
      <c r="D2503" s="71" t="s">
        <v>1344</v>
      </c>
      <c r="E2503" s="71" t="s">
        <v>654</v>
      </c>
      <c r="F2503" s="72" t="s">
        <v>956</v>
      </c>
      <c r="G2503" s="104" t="s">
        <v>3839</v>
      </c>
      <c r="H2503" s="72" t="s">
        <v>1586</v>
      </c>
      <c r="I2503" s="109">
        <v>17888</v>
      </c>
      <c r="J2503" s="71" t="s">
        <v>222</v>
      </c>
      <c r="N2503" s="23"/>
    </row>
    <row r="2504" s="1" customFormat="1" ht="30" spans="1:14">
      <c r="A2504" s="71" t="s">
        <v>2204</v>
      </c>
      <c r="B2504" s="41">
        <v>43250</v>
      </c>
      <c r="C2504" s="70" t="s">
        <v>195</v>
      </c>
      <c r="D2504" s="71" t="s">
        <v>3840</v>
      </c>
      <c r="E2504" s="71" t="s">
        <v>16</v>
      </c>
      <c r="F2504" s="72" t="s">
        <v>1648</v>
      </c>
      <c r="G2504" s="72" t="s">
        <v>3841</v>
      </c>
      <c r="H2504" s="72" t="s">
        <v>2491</v>
      </c>
      <c r="I2504" s="70">
        <v>17899</v>
      </c>
      <c r="J2504" s="71" t="s">
        <v>2009</v>
      </c>
      <c r="N2504" s="23"/>
    </row>
    <row r="2505" s="1" customFormat="1" spans="1:14">
      <c r="A2505" s="71" t="s">
        <v>2204</v>
      </c>
      <c r="B2505" s="41">
        <v>43250</v>
      </c>
      <c r="C2505" s="70"/>
      <c r="D2505" s="71" t="s">
        <v>3840</v>
      </c>
      <c r="E2505" s="71" t="s">
        <v>16</v>
      </c>
      <c r="F2505" s="72" t="s">
        <v>1648</v>
      </c>
      <c r="G2505" s="72"/>
      <c r="H2505" s="72" t="s">
        <v>1828</v>
      </c>
      <c r="I2505" s="70">
        <v>17899</v>
      </c>
      <c r="J2505" s="71" t="s">
        <v>222</v>
      </c>
      <c r="N2505" s="23"/>
    </row>
    <row r="2506" s="1" customFormat="1" ht="30" spans="1:14">
      <c r="A2506" s="71" t="s">
        <v>2204</v>
      </c>
      <c r="B2506" s="41">
        <v>43249</v>
      </c>
      <c r="C2506" s="70" t="s">
        <v>232</v>
      </c>
      <c r="D2506" s="71" t="s">
        <v>15</v>
      </c>
      <c r="E2506" s="71" t="s">
        <v>654</v>
      </c>
      <c r="F2506" s="72" t="s">
        <v>964</v>
      </c>
      <c r="G2506" s="72" t="s">
        <v>3842</v>
      </c>
      <c r="H2506" s="72" t="s">
        <v>2491</v>
      </c>
      <c r="I2506" s="70">
        <v>17873</v>
      </c>
      <c r="J2506" s="71" t="s">
        <v>2009</v>
      </c>
      <c r="N2506" s="23"/>
    </row>
    <row r="2507" s="1" customFormat="1" ht="30" spans="1:14">
      <c r="A2507" s="71" t="s">
        <v>2204</v>
      </c>
      <c r="B2507" s="41">
        <v>43249</v>
      </c>
      <c r="C2507" s="70"/>
      <c r="D2507" s="71" t="s">
        <v>15</v>
      </c>
      <c r="E2507" s="71" t="s">
        <v>654</v>
      </c>
      <c r="F2507" s="72"/>
      <c r="G2507" s="72" t="s">
        <v>3842</v>
      </c>
      <c r="H2507" s="72" t="s">
        <v>1828</v>
      </c>
      <c r="I2507" s="70">
        <v>17873</v>
      </c>
      <c r="J2507" s="71" t="s">
        <v>222</v>
      </c>
      <c r="N2507" s="23"/>
    </row>
    <row r="2508" s="1" customFormat="1" ht="45" spans="1:14">
      <c r="A2508" s="71" t="s">
        <v>2204</v>
      </c>
      <c r="B2508" s="41">
        <v>43249</v>
      </c>
      <c r="C2508" s="70" t="s">
        <v>156</v>
      </c>
      <c r="D2508" s="71" t="s">
        <v>15</v>
      </c>
      <c r="E2508" s="71" t="s">
        <v>2607</v>
      </c>
      <c r="F2508" s="72" t="s">
        <v>2892</v>
      </c>
      <c r="G2508" s="120" t="s">
        <v>3843</v>
      </c>
      <c r="H2508" s="72" t="s">
        <v>1828</v>
      </c>
      <c r="I2508" s="70">
        <v>17870</v>
      </c>
      <c r="J2508" s="71" t="s">
        <v>222</v>
      </c>
      <c r="N2508" s="23"/>
    </row>
    <row r="2509" s="1" customFormat="1" spans="1:14">
      <c r="A2509" s="71" t="s">
        <v>2204</v>
      </c>
      <c r="B2509" s="41">
        <v>43249</v>
      </c>
      <c r="C2509" s="70" t="s">
        <v>156</v>
      </c>
      <c r="D2509" s="71" t="s">
        <v>15</v>
      </c>
      <c r="E2509" s="71" t="s">
        <v>2607</v>
      </c>
      <c r="F2509" s="72" t="s">
        <v>2892</v>
      </c>
      <c r="G2509" s="120" t="s">
        <v>3844</v>
      </c>
      <c r="H2509" s="72" t="s">
        <v>1586</v>
      </c>
      <c r="I2509" s="70">
        <v>17871</v>
      </c>
      <c r="J2509" s="71" t="s">
        <v>222</v>
      </c>
      <c r="N2509" s="23"/>
    </row>
    <row r="2510" s="1" customFormat="1" ht="75" spans="1:14">
      <c r="A2510" s="71" t="s">
        <v>2204</v>
      </c>
      <c r="B2510" s="41">
        <v>43248</v>
      </c>
      <c r="C2510" s="70" t="s">
        <v>812</v>
      </c>
      <c r="D2510" s="71" t="s">
        <v>15</v>
      </c>
      <c r="E2510" s="71" t="s">
        <v>2607</v>
      </c>
      <c r="F2510" s="72" t="s">
        <v>3845</v>
      </c>
      <c r="G2510" s="72" t="s">
        <v>3846</v>
      </c>
      <c r="H2510" s="72" t="s">
        <v>1828</v>
      </c>
      <c r="I2510" s="70">
        <v>17822</v>
      </c>
      <c r="J2510" s="71" t="s">
        <v>222</v>
      </c>
      <c r="N2510" s="23"/>
    </row>
    <row r="2511" s="1" customFormat="1" ht="45" spans="1:14">
      <c r="A2511" s="71" t="s">
        <v>2204</v>
      </c>
      <c r="B2511" s="41">
        <v>43245</v>
      </c>
      <c r="C2511" s="70" t="s">
        <v>195</v>
      </c>
      <c r="D2511" s="71" t="s">
        <v>1344</v>
      </c>
      <c r="E2511" s="71" t="s">
        <v>2517</v>
      </c>
      <c r="F2511" s="72" t="s">
        <v>147</v>
      </c>
      <c r="G2511" s="72" t="s">
        <v>3847</v>
      </c>
      <c r="H2511" s="72" t="s">
        <v>2160</v>
      </c>
      <c r="I2511" s="70" t="s">
        <v>3848</v>
      </c>
      <c r="J2511" s="71" t="s">
        <v>222</v>
      </c>
      <c r="N2511" s="23"/>
    </row>
    <row r="2512" s="1" customFormat="1" ht="45" spans="1:14">
      <c r="A2512" s="71" t="s">
        <v>2204</v>
      </c>
      <c r="B2512" s="41">
        <v>43245</v>
      </c>
      <c r="C2512" s="70" t="s">
        <v>795</v>
      </c>
      <c r="D2512" s="71" t="s">
        <v>1344</v>
      </c>
      <c r="E2512" s="71" t="s">
        <v>2517</v>
      </c>
      <c r="F2512" s="72" t="s">
        <v>1450</v>
      </c>
      <c r="G2512" s="72" t="s">
        <v>3849</v>
      </c>
      <c r="H2512" s="72" t="s">
        <v>1828</v>
      </c>
      <c r="I2512" s="70" t="s">
        <v>3850</v>
      </c>
      <c r="J2512" s="71" t="s">
        <v>222</v>
      </c>
      <c r="N2512" s="23"/>
    </row>
    <row r="2513" s="1" customFormat="1" ht="45" spans="1:14">
      <c r="A2513" s="71" t="s">
        <v>2204</v>
      </c>
      <c r="B2513" s="41">
        <v>43245</v>
      </c>
      <c r="C2513" s="70" t="s">
        <v>277</v>
      </c>
      <c r="D2513" s="71" t="s">
        <v>1344</v>
      </c>
      <c r="E2513" s="71" t="s">
        <v>2517</v>
      </c>
      <c r="F2513" s="72" t="s">
        <v>1038</v>
      </c>
      <c r="G2513" s="72" t="s">
        <v>3851</v>
      </c>
      <c r="H2513" s="72" t="s">
        <v>1828</v>
      </c>
      <c r="I2513" s="70" t="s">
        <v>3852</v>
      </c>
      <c r="J2513" s="71" t="s">
        <v>222</v>
      </c>
      <c r="N2513" s="23"/>
    </row>
    <row r="2514" s="1" customFormat="1" spans="1:14">
      <c r="A2514" s="71" t="s">
        <v>2204</v>
      </c>
      <c r="B2514" s="41">
        <v>43245</v>
      </c>
      <c r="C2514" s="70"/>
      <c r="D2514" s="71" t="s">
        <v>1344</v>
      </c>
      <c r="E2514" s="71"/>
      <c r="F2514" s="72"/>
      <c r="G2514" s="72"/>
      <c r="H2514" s="72" t="s">
        <v>1723</v>
      </c>
      <c r="I2514" s="70" t="s">
        <v>3853</v>
      </c>
      <c r="J2514" s="71" t="s">
        <v>3529</v>
      </c>
      <c r="N2514" s="23"/>
    </row>
    <row r="2515" s="1" customFormat="1" spans="1:14">
      <c r="A2515" s="71" t="s">
        <v>2204</v>
      </c>
      <c r="B2515" s="41">
        <v>43245</v>
      </c>
      <c r="C2515" s="70"/>
      <c r="D2515" s="71" t="s">
        <v>1344</v>
      </c>
      <c r="E2515" s="71"/>
      <c r="F2515" s="72"/>
      <c r="G2515" s="72"/>
      <c r="H2515" s="72" t="s">
        <v>2818</v>
      </c>
      <c r="I2515" s="70" t="s">
        <v>3854</v>
      </c>
      <c r="J2515" s="71" t="s">
        <v>3658</v>
      </c>
      <c r="N2515" s="23"/>
    </row>
    <row r="2516" s="1" customFormat="1" spans="1:14">
      <c r="A2516" s="71" t="s">
        <v>2204</v>
      </c>
      <c r="B2516" s="41">
        <v>43245</v>
      </c>
      <c r="C2516" s="70" t="s">
        <v>195</v>
      </c>
      <c r="D2516" s="71" t="s">
        <v>1344</v>
      </c>
      <c r="E2516" s="71" t="s">
        <v>16</v>
      </c>
      <c r="F2516" s="72" t="s">
        <v>645</v>
      </c>
      <c r="G2516" s="72" t="s">
        <v>3855</v>
      </c>
      <c r="H2516" s="72" t="s">
        <v>1586</v>
      </c>
      <c r="I2516" s="70">
        <v>17805</v>
      </c>
      <c r="J2516" s="71" t="s">
        <v>222</v>
      </c>
      <c r="N2516" s="23"/>
    </row>
    <row r="2517" s="1" customFormat="1" spans="1:14">
      <c r="A2517" s="71" t="s">
        <v>2204</v>
      </c>
      <c r="B2517" s="41">
        <v>43245</v>
      </c>
      <c r="C2517" s="70"/>
      <c r="D2517" s="71" t="s">
        <v>1344</v>
      </c>
      <c r="E2517" s="71"/>
      <c r="F2517" s="72"/>
      <c r="G2517" s="72"/>
      <c r="H2517" s="72" t="s">
        <v>1828</v>
      </c>
      <c r="I2517" s="70">
        <v>17805</v>
      </c>
      <c r="J2517" s="71" t="s">
        <v>222</v>
      </c>
      <c r="N2517" s="23"/>
    </row>
    <row r="2518" s="1" customFormat="1" ht="45" spans="1:14">
      <c r="A2518" s="71" t="s">
        <v>2204</v>
      </c>
      <c r="B2518" s="41">
        <v>43245</v>
      </c>
      <c r="C2518" s="70" t="s">
        <v>277</v>
      </c>
      <c r="D2518" s="71" t="s">
        <v>1344</v>
      </c>
      <c r="E2518" s="71" t="s">
        <v>2517</v>
      </c>
      <c r="F2518" s="72" t="s">
        <v>1038</v>
      </c>
      <c r="G2518" s="72" t="s">
        <v>3856</v>
      </c>
      <c r="H2518" s="72" t="s">
        <v>1586</v>
      </c>
      <c r="I2518" s="70" t="s">
        <v>3857</v>
      </c>
      <c r="J2518" s="71" t="s">
        <v>222</v>
      </c>
      <c r="N2518" s="23"/>
    </row>
    <row r="2519" s="1" customFormat="1" spans="1:14">
      <c r="A2519" s="71" t="s">
        <v>2204</v>
      </c>
      <c r="B2519" s="41">
        <v>43245</v>
      </c>
      <c r="C2519" s="70"/>
      <c r="D2519" s="71" t="s">
        <v>1344</v>
      </c>
      <c r="E2519" s="71"/>
      <c r="F2519" s="72"/>
      <c r="G2519" s="72"/>
      <c r="H2519" s="72" t="s">
        <v>1828</v>
      </c>
      <c r="I2519" s="70" t="s">
        <v>3858</v>
      </c>
      <c r="J2519" s="71" t="s">
        <v>222</v>
      </c>
      <c r="N2519" s="23"/>
    </row>
    <row r="2520" s="1" customFormat="1" ht="75" spans="1:14">
      <c r="A2520" s="71" t="s">
        <v>2204</v>
      </c>
      <c r="B2520" s="41">
        <v>43245</v>
      </c>
      <c r="C2520" s="70" t="s">
        <v>14</v>
      </c>
      <c r="D2520" s="71" t="s">
        <v>1344</v>
      </c>
      <c r="E2520" s="71" t="s">
        <v>2607</v>
      </c>
      <c r="F2520" s="72" t="s">
        <v>14</v>
      </c>
      <c r="G2520" s="120" t="s">
        <v>3859</v>
      </c>
      <c r="H2520" s="72" t="s">
        <v>1828</v>
      </c>
      <c r="I2520" s="70" t="s">
        <v>3860</v>
      </c>
      <c r="J2520" s="71" t="s">
        <v>222</v>
      </c>
      <c r="N2520" s="23"/>
    </row>
    <row r="2521" s="1" customFormat="1" ht="30" spans="1:14">
      <c r="A2521" s="71" t="s">
        <v>2204</v>
      </c>
      <c r="B2521" s="41">
        <v>43245</v>
      </c>
      <c r="C2521" s="70" t="s">
        <v>795</v>
      </c>
      <c r="D2521" s="71" t="s">
        <v>15</v>
      </c>
      <c r="E2521" s="71" t="s">
        <v>2517</v>
      </c>
      <c r="F2521" s="72"/>
      <c r="G2521" s="72" t="s">
        <v>3861</v>
      </c>
      <c r="H2521" s="72" t="s">
        <v>2818</v>
      </c>
      <c r="I2521" s="70">
        <v>17859</v>
      </c>
      <c r="J2521" s="71" t="s">
        <v>3658</v>
      </c>
      <c r="N2521" s="23"/>
    </row>
    <row r="2522" s="1" customFormat="1" ht="30" spans="1:14">
      <c r="A2522" s="71" t="s">
        <v>2204</v>
      </c>
      <c r="B2522" s="41">
        <v>43245</v>
      </c>
      <c r="C2522" s="70" t="s">
        <v>795</v>
      </c>
      <c r="D2522" s="71" t="s">
        <v>15</v>
      </c>
      <c r="E2522" s="71" t="s">
        <v>2517</v>
      </c>
      <c r="F2522" s="72"/>
      <c r="G2522" s="72" t="s">
        <v>3862</v>
      </c>
      <c r="H2522" s="72" t="s">
        <v>1723</v>
      </c>
      <c r="I2522" s="70">
        <v>17847</v>
      </c>
      <c r="J2522" s="71" t="s">
        <v>3529</v>
      </c>
      <c r="N2522" s="23"/>
    </row>
    <row r="2523" s="1" customFormat="1" spans="1:14">
      <c r="A2523" s="71" t="s">
        <v>2204</v>
      </c>
      <c r="B2523" s="41">
        <v>43245</v>
      </c>
      <c r="C2523" s="70"/>
      <c r="D2523" s="71" t="s">
        <v>15</v>
      </c>
      <c r="E2523" s="71"/>
      <c r="F2523" s="72"/>
      <c r="G2523" s="72"/>
      <c r="H2523" s="72" t="s">
        <v>2818</v>
      </c>
      <c r="I2523" s="70">
        <v>17848</v>
      </c>
      <c r="J2523" s="71" t="s">
        <v>3658</v>
      </c>
      <c r="N2523" s="23"/>
    </row>
    <row r="2524" s="1" customFormat="1" spans="1:14">
      <c r="A2524" s="71" t="s">
        <v>2204</v>
      </c>
      <c r="B2524" s="41">
        <v>43245</v>
      </c>
      <c r="C2524" s="70"/>
      <c r="D2524" s="71" t="s">
        <v>15</v>
      </c>
      <c r="E2524" s="71"/>
      <c r="F2524" s="72"/>
      <c r="G2524" s="72"/>
      <c r="H2524" s="72" t="s">
        <v>1828</v>
      </c>
      <c r="I2524" s="70">
        <v>17849</v>
      </c>
      <c r="J2524" s="71" t="s">
        <v>222</v>
      </c>
      <c r="N2524" s="23"/>
    </row>
    <row r="2525" s="1" customFormat="1" ht="30" spans="1:14">
      <c r="A2525" s="71" t="s">
        <v>2204</v>
      </c>
      <c r="B2525" s="41">
        <v>43245</v>
      </c>
      <c r="C2525" s="70" t="s">
        <v>277</v>
      </c>
      <c r="D2525" s="71" t="s">
        <v>15</v>
      </c>
      <c r="E2525" s="71" t="s">
        <v>2517</v>
      </c>
      <c r="F2525" s="72"/>
      <c r="G2525" s="72" t="s">
        <v>3863</v>
      </c>
      <c r="H2525" s="72" t="s">
        <v>2160</v>
      </c>
      <c r="I2525" s="70">
        <v>17845</v>
      </c>
      <c r="J2525" s="71" t="s">
        <v>222</v>
      </c>
      <c r="N2525" s="23"/>
    </row>
    <row r="2526" s="1" customFormat="1" ht="45" spans="1:14">
      <c r="A2526" s="71" t="s">
        <v>2204</v>
      </c>
      <c r="B2526" s="41">
        <v>43245</v>
      </c>
      <c r="C2526" s="70" t="s">
        <v>795</v>
      </c>
      <c r="D2526" s="71" t="s">
        <v>15</v>
      </c>
      <c r="E2526" s="71" t="s">
        <v>2517</v>
      </c>
      <c r="F2526" s="72" t="s">
        <v>795</v>
      </c>
      <c r="G2526" s="72" t="s">
        <v>3864</v>
      </c>
      <c r="H2526" s="72" t="s">
        <v>1586</v>
      </c>
      <c r="I2526" s="70" t="s">
        <v>3865</v>
      </c>
      <c r="J2526" s="71" t="s">
        <v>222</v>
      </c>
      <c r="N2526" s="23"/>
    </row>
    <row r="2527" s="1" customFormat="1" ht="60" spans="1:14">
      <c r="A2527" s="71" t="s">
        <v>2204</v>
      </c>
      <c r="B2527" s="41">
        <v>43245</v>
      </c>
      <c r="C2527" s="70" t="s">
        <v>419</v>
      </c>
      <c r="D2527" s="71" t="s">
        <v>15</v>
      </c>
      <c r="E2527" s="71" t="s">
        <v>2607</v>
      </c>
      <c r="F2527" s="72" t="s">
        <v>3866</v>
      </c>
      <c r="G2527" s="120" t="s">
        <v>3867</v>
      </c>
      <c r="H2527" s="72" t="s">
        <v>1828</v>
      </c>
      <c r="I2527" s="70">
        <v>17802</v>
      </c>
      <c r="J2527" s="71" t="s">
        <v>222</v>
      </c>
      <c r="N2527" s="23"/>
    </row>
    <row r="2528" s="1" customFormat="1" spans="1:14">
      <c r="A2528" s="71" t="s">
        <v>2204</v>
      </c>
      <c r="B2528" s="41">
        <v>43245</v>
      </c>
      <c r="C2528" s="70" t="s">
        <v>419</v>
      </c>
      <c r="D2528" s="71" t="s">
        <v>15</v>
      </c>
      <c r="E2528" s="71" t="s">
        <v>2607</v>
      </c>
      <c r="F2528" s="72" t="s">
        <v>3866</v>
      </c>
      <c r="G2528" s="72" t="s">
        <v>3868</v>
      </c>
      <c r="H2528" s="72" t="s">
        <v>1586</v>
      </c>
      <c r="I2528" s="70">
        <v>17801</v>
      </c>
      <c r="J2528" s="71" t="s">
        <v>222</v>
      </c>
      <c r="N2528" s="23"/>
    </row>
    <row r="2529" s="1" customFormat="1" ht="45" spans="1:14">
      <c r="A2529" s="71" t="s">
        <v>2204</v>
      </c>
      <c r="B2529" s="41">
        <v>43245</v>
      </c>
      <c r="C2529" s="70" t="s">
        <v>795</v>
      </c>
      <c r="D2529" s="71" t="s">
        <v>15</v>
      </c>
      <c r="E2529" s="71" t="s">
        <v>2517</v>
      </c>
      <c r="F2529" s="72" t="s">
        <v>795</v>
      </c>
      <c r="G2529" s="72" t="s">
        <v>3869</v>
      </c>
      <c r="H2529" s="72" t="s">
        <v>1586</v>
      </c>
      <c r="I2529" s="70" t="s">
        <v>3870</v>
      </c>
      <c r="J2529" s="71" t="s">
        <v>222</v>
      </c>
      <c r="N2529" s="23"/>
    </row>
    <row r="2530" s="1" customFormat="1" ht="45" spans="1:14">
      <c r="A2530" s="71" t="s">
        <v>2204</v>
      </c>
      <c r="B2530" s="41">
        <v>43245</v>
      </c>
      <c r="C2530" s="70" t="s">
        <v>40</v>
      </c>
      <c r="D2530" s="71" t="s">
        <v>15</v>
      </c>
      <c r="E2530" s="71" t="s">
        <v>2607</v>
      </c>
      <c r="F2530" s="72" t="s">
        <v>1070</v>
      </c>
      <c r="G2530" s="72" t="s">
        <v>3871</v>
      </c>
      <c r="H2530" s="72" t="s">
        <v>1828</v>
      </c>
      <c r="I2530" s="70">
        <v>17786</v>
      </c>
      <c r="J2530" s="71" t="s">
        <v>222</v>
      </c>
      <c r="N2530" s="23"/>
    </row>
    <row r="2531" s="1" customFormat="1" ht="30" spans="1:14">
      <c r="A2531" s="71" t="s">
        <v>2204</v>
      </c>
      <c r="B2531" s="41">
        <v>43244</v>
      </c>
      <c r="C2531" s="70" t="s">
        <v>795</v>
      </c>
      <c r="D2531" s="71" t="s">
        <v>1344</v>
      </c>
      <c r="E2531" s="71" t="s">
        <v>2517</v>
      </c>
      <c r="F2531" s="72" t="s">
        <v>795</v>
      </c>
      <c r="G2531" s="72" t="s">
        <v>3872</v>
      </c>
      <c r="H2531" s="72" t="s">
        <v>1586</v>
      </c>
      <c r="I2531" s="70" t="s">
        <v>3873</v>
      </c>
      <c r="J2531" s="71" t="s">
        <v>222</v>
      </c>
      <c r="N2531" s="23"/>
    </row>
    <row r="2532" s="1" customFormat="1" spans="1:14">
      <c r="A2532" s="71" t="s">
        <v>2204</v>
      </c>
      <c r="B2532" s="41">
        <v>43244</v>
      </c>
      <c r="C2532" s="70" t="s">
        <v>232</v>
      </c>
      <c r="D2532" s="71" t="s">
        <v>1344</v>
      </c>
      <c r="E2532" s="71" t="s">
        <v>654</v>
      </c>
      <c r="F2532" s="72" t="s">
        <v>964</v>
      </c>
      <c r="G2532" s="72" t="s">
        <v>3874</v>
      </c>
      <c r="H2532" s="72" t="s">
        <v>2491</v>
      </c>
      <c r="I2532" s="70">
        <v>17770</v>
      </c>
      <c r="J2532" s="71" t="s">
        <v>2009</v>
      </c>
      <c r="N2532" s="23"/>
    </row>
    <row r="2533" s="1" customFormat="1" spans="1:14">
      <c r="A2533" s="71" t="s">
        <v>2204</v>
      </c>
      <c r="B2533" s="41">
        <v>43244</v>
      </c>
      <c r="C2533" s="70" t="s">
        <v>795</v>
      </c>
      <c r="D2533" s="71" t="s">
        <v>1344</v>
      </c>
      <c r="E2533" s="71" t="s">
        <v>654</v>
      </c>
      <c r="F2533" s="72" t="s">
        <v>795</v>
      </c>
      <c r="G2533" s="72" t="s">
        <v>3874</v>
      </c>
      <c r="H2533" s="72" t="s">
        <v>1586</v>
      </c>
      <c r="I2533" s="70">
        <v>17770</v>
      </c>
      <c r="J2533" s="71" t="s">
        <v>222</v>
      </c>
      <c r="N2533" s="23"/>
    </row>
    <row r="2534" s="1" customFormat="1" spans="1:14">
      <c r="A2534" s="71" t="s">
        <v>2204</v>
      </c>
      <c r="B2534" s="41">
        <v>43244</v>
      </c>
      <c r="C2534" s="70" t="s">
        <v>2068</v>
      </c>
      <c r="D2534" s="71" t="s">
        <v>1344</v>
      </c>
      <c r="E2534" s="71" t="s">
        <v>654</v>
      </c>
      <c r="F2534" s="72" t="s">
        <v>3875</v>
      </c>
      <c r="G2534" s="72" t="s">
        <v>3876</v>
      </c>
      <c r="H2534" s="72" t="s">
        <v>2818</v>
      </c>
      <c r="I2534" s="70">
        <v>17770</v>
      </c>
      <c r="J2534" s="71" t="s">
        <v>3658</v>
      </c>
      <c r="N2534" s="23"/>
    </row>
    <row r="2535" s="1" customFormat="1" ht="30" spans="1:14">
      <c r="A2535" s="71" t="s">
        <v>2204</v>
      </c>
      <c r="B2535" s="41">
        <v>43244</v>
      </c>
      <c r="C2535" s="70" t="s">
        <v>195</v>
      </c>
      <c r="D2535" s="71" t="s">
        <v>1344</v>
      </c>
      <c r="E2535" s="71" t="s">
        <v>16</v>
      </c>
      <c r="F2535" s="72" t="s">
        <v>795</v>
      </c>
      <c r="G2535" s="72" t="s">
        <v>3877</v>
      </c>
      <c r="H2535" s="72" t="s">
        <v>2160</v>
      </c>
      <c r="I2535" s="70">
        <v>17758</v>
      </c>
      <c r="J2535" s="71" t="s">
        <v>222</v>
      </c>
      <c r="N2535" s="23"/>
    </row>
    <row r="2536" s="1" customFormat="1" ht="30" spans="1:14">
      <c r="A2536" s="71" t="s">
        <v>2204</v>
      </c>
      <c r="B2536" s="41">
        <v>43244</v>
      </c>
      <c r="C2536" s="70" t="s">
        <v>195</v>
      </c>
      <c r="D2536" s="71" t="s">
        <v>1344</v>
      </c>
      <c r="E2536" s="71" t="s">
        <v>16</v>
      </c>
      <c r="F2536" s="72" t="s">
        <v>916</v>
      </c>
      <c r="G2536" s="72" t="s">
        <v>3878</v>
      </c>
      <c r="H2536" s="72" t="s">
        <v>1828</v>
      </c>
      <c r="I2536" s="70">
        <v>17761</v>
      </c>
      <c r="J2536" s="71" t="s">
        <v>222</v>
      </c>
      <c r="N2536" s="23"/>
    </row>
    <row r="2537" s="1" customFormat="1" ht="30" spans="1:14">
      <c r="A2537" s="71" t="s">
        <v>2204</v>
      </c>
      <c r="B2537" s="41">
        <v>43244</v>
      </c>
      <c r="C2537" s="70" t="s">
        <v>40</v>
      </c>
      <c r="D2537" s="71" t="s">
        <v>1344</v>
      </c>
      <c r="E2537" s="71" t="s">
        <v>16</v>
      </c>
      <c r="F2537" s="72" t="s">
        <v>916</v>
      </c>
      <c r="G2537" s="72" t="s">
        <v>3878</v>
      </c>
      <c r="H2537" s="72" t="s">
        <v>1828</v>
      </c>
      <c r="I2537" s="70">
        <v>17759</v>
      </c>
      <c r="J2537" s="71" t="s">
        <v>222</v>
      </c>
      <c r="N2537" s="23"/>
    </row>
    <row r="2538" s="1" customFormat="1" ht="90" spans="1:14">
      <c r="A2538" s="71" t="s">
        <v>2204</v>
      </c>
      <c r="B2538" s="41">
        <v>43244</v>
      </c>
      <c r="C2538" s="70" t="s">
        <v>156</v>
      </c>
      <c r="D2538" s="71" t="s">
        <v>15</v>
      </c>
      <c r="E2538" s="71" t="s">
        <v>2607</v>
      </c>
      <c r="F2538" s="72" t="s">
        <v>1750</v>
      </c>
      <c r="G2538" s="72" t="s">
        <v>3879</v>
      </c>
      <c r="H2538" s="72" t="s">
        <v>1828</v>
      </c>
      <c r="I2538" s="70">
        <v>17768</v>
      </c>
      <c r="J2538" s="71" t="s">
        <v>222</v>
      </c>
      <c r="N2538" s="23"/>
    </row>
    <row r="2539" s="1" customFormat="1" ht="30" spans="1:14">
      <c r="A2539" s="71" t="s">
        <v>2204</v>
      </c>
      <c r="B2539" s="41">
        <v>43244</v>
      </c>
      <c r="C2539" s="70" t="s">
        <v>195</v>
      </c>
      <c r="D2539" s="71" t="s">
        <v>15</v>
      </c>
      <c r="E2539" s="71" t="s">
        <v>16</v>
      </c>
      <c r="F2539" s="72" t="s">
        <v>2312</v>
      </c>
      <c r="G2539" s="72" t="s">
        <v>3880</v>
      </c>
      <c r="H2539" s="72" t="s">
        <v>1828</v>
      </c>
      <c r="I2539" s="70">
        <v>17747</v>
      </c>
      <c r="J2539" s="71" t="s">
        <v>222</v>
      </c>
      <c r="N2539" s="23"/>
    </row>
    <row r="2540" s="1" customFormat="1" ht="30" spans="1:14">
      <c r="A2540" s="71" t="s">
        <v>2204</v>
      </c>
      <c r="B2540" s="41">
        <v>43243</v>
      </c>
      <c r="C2540" s="70" t="s">
        <v>354</v>
      </c>
      <c r="D2540" s="71" t="s">
        <v>1344</v>
      </c>
      <c r="E2540" s="71" t="s">
        <v>16</v>
      </c>
      <c r="F2540" s="72" t="s">
        <v>916</v>
      </c>
      <c r="G2540" s="72" t="s">
        <v>3878</v>
      </c>
      <c r="H2540" s="72" t="s">
        <v>1828</v>
      </c>
      <c r="I2540" s="70">
        <v>17738</v>
      </c>
      <c r="J2540" s="71" t="s">
        <v>222</v>
      </c>
      <c r="N2540" s="23"/>
    </row>
    <row r="2541" s="1" customFormat="1" spans="1:14">
      <c r="A2541" s="71" t="s">
        <v>2204</v>
      </c>
      <c r="B2541" s="41">
        <v>43243</v>
      </c>
      <c r="C2541" s="70" t="s">
        <v>3881</v>
      </c>
      <c r="D2541" s="71" t="s">
        <v>1344</v>
      </c>
      <c r="E2541" s="71" t="s">
        <v>654</v>
      </c>
      <c r="F2541" s="72" t="s">
        <v>795</v>
      </c>
      <c r="G2541" s="72" t="s">
        <v>3882</v>
      </c>
      <c r="H2541" s="72" t="s">
        <v>3883</v>
      </c>
      <c r="I2541" s="70">
        <v>17735</v>
      </c>
      <c r="J2541" s="71" t="s">
        <v>3529</v>
      </c>
      <c r="N2541" s="23"/>
    </row>
    <row r="2542" s="1" customFormat="1" spans="1:14">
      <c r="A2542" s="71" t="s">
        <v>2204</v>
      </c>
      <c r="B2542" s="41">
        <v>43243</v>
      </c>
      <c r="C2542" s="70" t="s">
        <v>277</v>
      </c>
      <c r="D2542" s="71" t="s">
        <v>1344</v>
      </c>
      <c r="E2542" s="71" t="s">
        <v>654</v>
      </c>
      <c r="F2542" s="72" t="s">
        <v>1503</v>
      </c>
      <c r="G2542" s="72" t="s">
        <v>3884</v>
      </c>
      <c r="H2542" s="72" t="s">
        <v>1828</v>
      </c>
      <c r="I2542" s="70">
        <v>17735</v>
      </c>
      <c r="J2542" s="71" t="s">
        <v>222</v>
      </c>
      <c r="N2542" s="23"/>
    </row>
    <row r="2543" s="1" customFormat="1" spans="1:14">
      <c r="A2543" s="71" t="s">
        <v>2204</v>
      </c>
      <c r="B2543" s="41">
        <v>43243</v>
      </c>
      <c r="C2543" s="70" t="s">
        <v>277</v>
      </c>
      <c r="D2543" s="71" t="s">
        <v>1344</v>
      </c>
      <c r="E2543" s="71" t="s">
        <v>654</v>
      </c>
      <c r="F2543" s="72" t="s">
        <v>1503</v>
      </c>
      <c r="G2543" s="72" t="s">
        <v>3884</v>
      </c>
      <c r="H2543" s="72" t="s">
        <v>2818</v>
      </c>
      <c r="I2543" s="70">
        <v>17735</v>
      </c>
      <c r="J2543" s="71" t="s">
        <v>3658</v>
      </c>
      <c r="N2543" s="23"/>
    </row>
    <row r="2544" s="1" customFormat="1" spans="1:14">
      <c r="A2544" s="71" t="s">
        <v>2204</v>
      </c>
      <c r="B2544" s="41">
        <v>43243</v>
      </c>
      <c r="C2544" s="70" t="s">
        <v>277</v>
      </c>
      <c r="D2544" s="71" t="s">
        <v>1344</v>
      </c>
      <c r="E2544" s="71" t="s">
        <v>654</v>
      </c>
      <c r="F2544" s="72" t="s">
        <v>1503</v>
      </c>
      <c r="G2544" s="72" t="s">
        <v>3884</v>
      </c>
      <c r="H2544" s="72" t="s">
        <v>2160</v>
      </c>
      <c r="I2544" s="70">
        <v>17735</v>
      </c>
      <c r="J2544" s="71" t="s">
        <v>222</v>
      </c>
      <c r="N2544" s="23"/>
    </row>
    <row r="2545" s="1" customFormat="1" ht="75" spans="1:14">
      <c r="A2545" s="71" t="s">
        <v>2204</v>
      </c>
      <c r="B2545" s="41">
        <v>43243</v>
      </c>
      <c r="C2545" s="70" t="s">
        <v>354</v>
      </c>
      <c r="D2545" s="71" t="s">
        <v>1344</v>
      </c>
      <c r="E2545" s="71" t="s">
        <v>2607</v>
      </c>
      <c r="F2545" s="72" t="s">
        <v>2531</v>
      </c>
      <c r="G2545" s="72" t="s">
        <v>3885</v>
      </c>
      <c r="H2545" s="72" t="s">
        <v>2160</v>
      </c>
      <c r="I2545" s="70">
        <v>17730</v>
      </c>
      <c r="J2545" s="71" t="s">
        <v>222</v>
      </c>
      <c r="N2545" s="23"/>
    </row>
    <row r="2546" s="1" customFormat="1" ht="30" spans="1:14">
      <c r="A2546" s="71" t="s">
        <v>2204</v>
      </c>
      <c r="B2546" s="41">
        <v>43243</v>
      </c>
      <c r="C2546" s="70" t="s">
        <v>354</v>
      </c>
      <c r="D2546" s="71" t="s">
        <v>1344</v>
      </c>
      <c r="E2546" s="71" t="s">
        <v>2607</v>
      </c>
      <c r="F2546" s="72" t="s">
        <v>2531</v>
      </c>
      <c r="G2546" s="72" t="s">
        <v>3886</v>
      </c>
      <c r="H2546" s="72" t="s">
        <v>1997</v>
      </c>
      <c r="I2546" s="70">
        <v>17731</v>
      </c>
      <c r="J2546" s="71" t="s">
        <v>2009</v>
      </c>
      <c r="N2546" s="23"/>
    </row>
    <row r="2547" s="1" customFormat="1" spans="1:14">
      <c r="A2547" s="71" t="s">
        <v>2204</v>
      </c>
      <c r="B2547" s="41">
        <v>43243</v>
      </c>
      <c r="C2547" s="70" t="s">
        <v>795</v>
      </c>
      <c r="D2547" s="71" t="s">
        <v>1344</v>
      </c>
      <c r="E2547" s="71" t="s">
        <v>16</v>
      </c>
      <c r="F2547" s="72" t="s">
        <v>795</v>
      </c>
      <c r="G2547" s="72" t="s">
        <v>3887</v>
      </c>
      <c r="H2547" s="72" t="s">
        <v>1828</v>
      </c>
      <c r="I2547" s="70">
        <v>17720</v>
      </c>
      <c r="J2547" s="71" t="s">
        <v>222</v>
      </c>
      <c r="N2547" s="23"/>
    </row>
    <row r="2548" s="1" customFormat="1" ht="30" spans="1:14">
      <c r="A2548" s="71" t="s">
        <v>2204</v>
      </c>
      <c r="B2548" s="41">
        <v>43243</v>
      </c>
      <c r="C2548" s="70" t="s">
        <v>428</v>
      </c>
      <c r="D2548" s="71" t="s">
        <v>15</v>
      </c>
      <c r="E2548" s="71" t="s">
        <v>2517</v>
      </c>
      <c r="F2548" s="72" t="s">
        <v>1770</v>
      </c>
      <c r="G2548" s="72" t="s">
        <v>3888</v>
      </c>
      <c r="H2548" s="72" t="s">
        <v>1828</v>
      </c>
      <c r="I2548" s="70">
        <v>17747</v>
      </c>
      <c r="J2548" s="71" t="s">
        <v>222</v>
      </c>
      <c r="N2548" s="23"/>
    </row>
    <row r="2549" s="1" customFormat="1" ht="30" spans="1:14">
      <c r="A2549" s="71" t="s">
        <v>2204</v>
      </c>
      <c r="B2549" s="41">
        <v>43243</v>
      </c>
      <c r="C2549" s="70" t="s">
        <v>277</v>
      </c>
      <c r="D2549" s="71" t="s">
        <v>15</v>
      </c>
      <c r="E2549" s="71" t="s">
        <v>2517</v>
      </c>
      <c r="F2549" s="72" t="s">
        <v>1038</v>
      </c>
      <c r="G2549" s="72" t="s">
        <v>3889</v>
      </c>
      <c r="H2549" s="72" t="s">
        <v>1586</v>
      </c>
      <c r="I2549" s="70">
        <v>17725</v>
      </c>
      <c r="J2549" s="71" t="s">
        <v>222</v>
      </c>
      <c r="N2549" s="23"/>
    </row>
    <row r="2550" s="1" customFormat="1" spans="1:14">
      <c r="A2550" s="71" t="s">
        <v>2204</v>
      </c>
      <c r="B2550" s="41">
        <v>43243</v>
      </c>
      <c r="C2550" s="70" t="s">
        <v>1298</v>
      </c>
      <c r="D2550" s="71" t="s">
        <v>15</v>
      </c>
      <c r="E2550" s="71" t="s">
        <v>2517</v>
      </c>
      <c r="F2550" s="72" t="s">
        <v>44</v>
      </c>
      <c r="G2550" s="72" t="s">
        <v>3890</v>
      </c>
      <c r="H2550" s="72" t="s">
        <v>3891</v>
      </c>
      <c r="I2550" s="70" t="s">
        <v>3892</v>
      </c>
      <c r="J2550" s="71" t="s">
        <v>3529</v>
      </c>
      <c r="N2550" s="23"/>
    </row>
    <row r="2551" s="1" customFormat="1" spans="1:14">
      <c r="A2551" s="71" t="s">
        <v>3655</v>
      </c>
      <c r="B2551" s="41">
        <v>43243</v>
      </c>
      <c r="C2551" s="70"/>
      <c r="D2551" s="71" t="s">
        <v>15</v>
      </c>
      <c r="E2551" s="71" t="s">
        <v>2517</v>
      </c>
      <c r="F2551" s="72"/>
      <c r="G2551" s="72"/>
      <c r="H2551" s="72" t="s">
        <v>1828</v>
      </c>
      <c r="I2551" s="70" t="s">
        <v>3893</v>
      </c>
      <c r="J2551" s="71" t="s">
        <v>222</v>
      </c>
      <c r="N2551" s="23"/>
    </row>
    <row r="2552" s="1" customFormat="1" spans="1:14">
      <c r="A2552" s="71" t="s">
        <v>3655</v>
      </c>
      <c r="B2552" s="41">
        <v>43243</v>
      </c>
      <c r="C2552" s="70"/>
      <c r="D2552" s="71" t="s">
        <v>15</v>
      </c>
      <c r="E2552" s="71" t="s">
        <v>2517</v>
      </c>
      <c r="F2552" s="72"/>
      <c r="G2552" s="72"/>
      <c r="H2552" s="72" t="s">
        <v>2818</v>
      </c>
      <c r="I2552" s="70" t="s">
        <v>3894</v>
      </c>
      <c r="J2552" s="71" t="s">
        <v>3658</v>
      </c>
      <c r="N2552" s="23"/>
    </row>
    <row r="2553" s="1" customFormat="1" spans="1:14">
      <c r="A2553" s="71" t="s">
        <v>3655</v>
      </c>
      <c r="B2553" s="41">
        <v>43243</v>
      </c>
      <c r="C2553" s="70"/>
      <c r="D2553" s="71" t="s">
        <v>15</v>
      </c>
      <c r="E2553" s="71"/>
      <c r="F2553" s="72"/>
      <c r="G2553" s="72"/>
      <c r="H2553" s="72"/>
      <c r="I2553" s="70"/>
      <c r="J2553" s="71" t="s">
        <v>3895</v>
      </c>
      <c r="N2553" s="23"/>
    </row>
    <row r="2554" s="1" customFormat="1" ht="30" spans="1:14">
      <c r="A2554" s="71" t="s">
        <v>3655</v>
      </c>
      <c r="B2554" s="41">
        <v>43242</v>
      </c>
      <c r="C2554" s="70" t="s">
        <v>277</v>
      </c>
      <c r="D2554" s="71" t="s">
        <v>85</v>
      </c>
      <c r="E2554" s="71" t="s">
        <v>2517</v>
      </c>
      <c r="F2554" s="72" t="s">
        <v>2841</v>
      </c>
      <c r="G2554" s="72" t="s">
        <v>3896</v>
      </c>
      <c r="H2554" s="72" t="s">
        <v>3891</v>
      </c>
      <c r="I2554" s="70" t="s">
        <v>3897</v>
      </c>
      <c r="J2554" s="71" t="s">
        <v>3895</v>
      </c>
      <c r="N2554" s="23"/>
    </row>
    <row r="2555" s="1" customFormat="1" spans="1:14">
      <c r="A2555" s="71" t="s">
        <v>3655</v>
      </c>
      <c r="B2555" s="41">
        <v>43242</v>
      </c>
      <c r="C2555" s="70"/>
      <c r="D2555" s="71" t="s">
        <v>85</v>
      </c>
      <c r="E2555" s="71"/>
      <c r="F2555" s="72"/>
      <c r="G2555" s="72"/>
      <c r="H2555" s="72" t="s">
        <v>2818</v>
      </c>
      <c r="I2555" s="70" t="s">
        <v>3898</v>
      </c>
      <c r="J2555" s="71" t="s">
        <v>3895</v>
      </c>
      <c r="N2555" s="23"/>
    </row>
    <row r="2556" s="1" customFormat="1" spans="1:14">
      <c r="A2556" s="71" t="s">
        <v>3655</v>
      </c>
      <c r="B2556" s="41">
        <v>43242</v>
      </c>
      <c r="C2556" s="70"/>
      <c r="D2556" s="71" t="s">
        <v>85</v>
      </c>
      <c r="E2556" s="71"/>
      <c r="F2556" s="72"/>
      <c r="G2556" s="72"/>
      <c r="H2556" s="72" t="s">
        <v>1828</v>
      </c>
      <c r="I2556" s="70" t="s">
        <v>3899</v>
      </c>
      <c r="J2556" s="71" t="s">
        <v>3895</v>
      </c>
      <c r="N2556" s="23"/>
    </row>
    <row r="2557" s="1" customFormat="1" ht="30" spans="1:14">
      <c r="A2557" s="71" t="s">
        <v>3655</v>
      </c>
      <c r="B2557" s="41">
        <v>43242</v>
      </c>
      <c r="C2557" s="70" t="s">
        <v>40</v>
      </c>
      <c r="D2557" s="71" t="s">
        <v>85</v>
      </c>
      <c r="E2557" s="71" t="s">
        <v>2517</v>
      </c>
      <c r="F2557" s="72" t="s">
        <v>44</v>
      </c>
      <c r="G2557" s="72" t="s">
        <v>3900</v>
      </c>
      <c r="H2557" s="72" t="s">
        <v>2818</v>
      </c>
      <c r="I2557" s="70" t="s">
        <v>3901</v>
      </c>
      <c r="J2557" s="71" t="s">
        <v>3895</v>
      </c>
      <c r="N2557" s="23"/>
    </row>
    <row r="2558" s="1" customFormat="1" spans="1:14">
      <c r="A2558" s="71" t="s">
        <v>3655</v>
      </c>
      <c r="B2558" s="41">
        <v>43242</v>
      </c>
      <c r="C2558" s="70"/>
      <c r="D2558" s="71" t="s">
        <v>85</v>
      </c>
      <c r="E2558" s="71"/>
      <c r="F2558" s="72"/>
      <c r="G2558" s="72"/>
      <c r="H2558" s="72" t="s">
        <v>1828</v>
      </c>
      <c r="I2558" s="70" t="s">
        <v>3902</v>
      </c>
      <c r="J2558" s="71" t="s">
        <v>3895</v>
      </c>
      <c r="N2558" s="23"/>
    </row>
    <row r="2559" spans="1:14">
      <c r="A2559" s="71" t="s">
        <v>3655</v>
      </c>
      <c r="B2559" s="41">
        <v>43242</v>
      </c>
      <c r="C2559" s="70"/>
      <c r="D2559" s="71" t="s">
        <v>85</v>
      </c>
      <c r="E2559" s="71"/>
      <c r="F2559" s="72"/>
      <c r="G2559" s="72"/>
      <c r="H2559" s="72" t="s">
        <v>1997</v>
      </c>
      <c r="I2559" s="70" t="s">
        <v>3903</v>
      </c>
      <c r="J2559" s="71" t="s">
        <v>3895</v>
      </c>
      <c r="K2559" s="1"/>
      <c r="L2559" s="1"/>
      <c r="M2559" s="1"/>
      <c r="N2559" s="23"/>
    </row>
    <row r="2560" spans="1:14">
      <c r="A2560" s="71" t="s">
        <v>3655</v>
      </c>
      <c r="B2560" s="41">
        <v>43242</v>
      </c>
      <c r="C2560" s="70"/>
      <c r="D2560" s="71" t="s">
        <v>85</v>
      </c>
      <c r="E2560" s="71"/>
      <c r="F2560" s="72"/>
      <c r="G2560" s="72"/>
      <c r="H2560" s="72" t="s">
        <v>1586</v>
      </c>
      <c r="I2560" s="70" t="s">
        <v>3904</v>
      </c>
      <c r="J2560" s="71" t="s">
        <v>3895</v>
      </c>
      <c r="K2560" s="1"/>
      <c r="L2560" s="1"/>
      <c r="M2560" s="1"/>
      <c r="N2560" s="23"/>
    </row>
    <row r="2561" s="1" customFormat="1" spans="1:14">
      <c r="A2561" s="71" t="s">
        <v>3655</v>
      </c>
      <c r="B2561" s="41">
        <v>43242</v>
      </c>
      <c r="C2561" s="70"/>
      <c r="D2561" s="71" t="s">
        <v>85</v>
      </c>
      <c r="E2561" s="71"/>
      <c r="F2561" s="72"/>
      <c r="G2561" s="72" t="s">
        <v>3905</v>
      </c>
      <c r="H2561" s="72" t="s">
        <v>2856</v>
      </c>
      <c r="I2561" s="70">
        <v>17687</v>
      </c>
      <c r="J2561" s="71" t="s">
        <v>3895</v>
      </c>
      <c r="N2561" s="4"/>
    </row>
    <row r="2562" s="1" customFormat="1" ht="30" spans="1:14">
      <c r="A2562" s="71" t="s">
        <v>3655</v>
      </c>
      <c r="B2562" s="41">
        <v>43242</v>
      </c>
      <c r="C2562" s="70" t="s">
        <v>277</v>
      </c>
      <c r="D2562" s="71" t="s">
        <v>1344</v>
      </c>
      <c r="E2562" s="71" t="s">
        <v>2517</v>
      </c>
      <c r="F2562" s="72" t="s">
        <v>492</v>
      </c>
      <c r="G2562" s="72" t="s">
        <v>3906</v>
      </c>
      <c r="H2562" s="72" t="s">
        <v>2160</v>
      </c>
      <c r="I2562" s="70" t="s">
        <v>3904</v>
      </c>
      <c r="J2562" s="71" t="s">
        <v>3895</v>
      </c>
      <c r="M2562" s="4"/>
      <c r="N2562" s="4"/>
    </row>
    <row r="2563" s="1" customFormat="1" ht="30" spans="1:14">
      <c r="A2563" s="71" t="s">
        <v>3655</v>
      </c>
      <c r="B2563" s="41">
        <v>43242</v>
      </c>
      <c r="C2563" s="70" t="s">
        <v>277</v>
      </c>
      <c r="D2563" s="71" t="s">
        <v>1344</v>
      </c>
      <c r="E2563" s="71" t="s">
        <v>2517</v>
      </c>
      <c r="F2563" s="72" t="s">
        <v>492</v>
      </c>
      <c r="G2563" s="72" t="s">
        <v>3906</v>
      </c>
      <c r="H2563" s="72" t="s">
        <v>2160</v>
      </c>
      <c r="I2563" s="70" t="s">
        <v>3904</v>
      </c>
      <c r="J2563" s="71" t="s">
        <v>3895</v>
      </c>
      <c r="M2563" s="4"/>
      <c r="N2563" s="23"/>
    </row>
    <row r="2564" s="1" customFormat="1" ht="30" spans="1:14">
      <c r="A2564" s="71" t="s">
        <v>3655</v>
      </c>
      <c r="B2564" s="41">
        <v>43242</v>
      </c>
      <c r="C2564" s="70"/>
      <c r="D2564" s="71" t="s">
        <v>1344</v>
      </c>
      <c r="E2564" s="71"/>
      <c r="F2564" s="72"/>
      <c r="G2564" s="72" t="s">
        <v>3907</v>
      </c>
      <c r="H2564" s="72" t="s">
        <v>1678</v>
      </c>
      <c r="I2564" s="70">
        <v>17686</v>
      </c>
      <c r="J2564" s="71" t="s">
        <v>3895</v>
      </c>
      <c r="N2564" s="23"/>
    </row>
    <row r="2565" s="1" customFormat="1" spans="1:14">
      <c r="A2565" s="71" t="s">
        <v>3655</v>
      </c>
      <c r="B2565" s="41">
        <v>43242</v>
      </c>
      <c r="C2565" s="70" t="s">
        <v>195</v>
      </c>
      <c r="D2565" s="71" t="s">
        <v>1344</v>
      </c>
      <c r="E2565" s="71" t="s">
        <v>16</v>
      </c>
      <c r="F2565" s="72" t="s">
        <v>137</v>
      </c>
      <c r="G2565" s="72" t="s">
        <v>3908</v>
      </c>
      <c r="H2565" s="72" t="s">
        <v>2160</v>
      </c>
      <c r="I2565" s="70">
        <v>17659</v>
      </c>
      <c r="J2565" s="71" t="s">
        <v>3895</v>
      </c>
      <c r="N2565" s="23"/>
    </row>
    <row r="2566" s="1" customFormat="1" spans="1:14">
      <c r="A2566" s="71" t="s">
        <v>3655</v>
      </c>
      <c r="B2566" s="41">
        <v>43242</v>
      </c>
      <c r="C2566" s="70"/>
      <c r="D2566" s="71" t="s">
        <v>1344</v>
      </c>
      <c r="E2566" s="71"/>
      <c r="F2566" s="72"/>
      <c r="G2566" s="72"/>
      <c r="H2566" s="72" t="s">
        <v>1828</v>
      </c>
      <c r="I2566" s="70"/>
      <c r="J2566" s="71" t="s">
        <v>3895</v>
      </c>
      <c r="N2566" s="4"/>
    </row>
    <row r="2567" s="1" customFormat="1" spans="1:14">
      <c r="A2567" s="71" t="s">
        <v>3655</v>
      </c>
      <c r="B2567" s="41">
        <v>43242</v>
      </c>
      <c r="C2567" s="70" t="s">
        <v>14</v>
      </c>
      <c r="D2567" s="71" t="s">
        <v>1344</v>
      </c>
      <c r="E2567" s="71" t="s">
        <v>16</v>
      </c>
      <c r="F2567" s="72" t="s">
        <v>164</v>
      </c>
      <c r="G2567" s="72" t="s">
        <v>3909</v>
      </c>
      <c r="H2567" s="72" t="s">
        <v>2160</v>
      </c>
      <c r="I2567" s="70">
        <v>17681</v>
      </c>
      <c r="J2567" s="71" t="s">
        <v>3895</v>
      </c>
      <c r="M2567" s="4"/>
      <c r="N2567" s="101"/>
    </row>
    <row r="2568" s="1" customFormat="1" spans="1:14">
      <c r="A2568" s="71" t="s">
        <v>3655</v>
      </c>
      <c r="B2568" s="41">
        <v>43242</v>
      </c>
      <c r="C2568" s="70"/>
      <c r="D2568" s="71" t="s">
        <v>1344</v>
      </c>
      <c r="E2568" s="71" t="s">
        <v>16</v>
      </c>
      <c r="F2568" s="72"/>
      <c r="G2568" s="72"/>
      <c r="H2568" s="72" t="s">
        <v>1828</v>
      </c>
      <c r="I2568" s="70"/>
      <c r="J2568" s="71" t="s">
        <v>3895</v>
      </c>
      <c r="M2568" s="89"/>
      <c r="N2568" s="101"/>
    </row>
    <row r="2569" s="1" customFormat="1" ht="30" spans="1:14">
      <c r="A2569" s="71" t="s">
        <v>3655</v>
      </c>
      <c r="B2569" s="41">
        <v>43242</v>
      </c>
      <c r="C2569" s="70" t="s">
        <v>277</v>
      </c>
      <c r="D2569" s="71" t="s">
        <v>15</v>
      </c>
      <c r="E2569" s="71" t="s">
        <v>2517</v>
      </c>
      <c r="F2569" s="72" t="s">
        <v>3910</v>
      </c>
      <c r="G2569" s="72" t="s">
        <v>3911</v>
      </c>
      <c r="H2569" s="72" t="s">
        <v>1586</v>
      </c>
      <c r="I2569" s="70">
        <v>17717</v>
      </c>
      <c r="J2569" s="71" t="s">
        <v>2281</v>
      </c>
      <c r="M2569" s="89"/>
      <c r="N2569" s="102"/>
    </row>
    <row r="2570" s="1" customFormat="1" ht="30" spans="1:14">
      <c r="A2570" s="71" t="s">
        <v>3655</v>
      </c>
      <c r="B2570" s="41">
        <v>43242</v>
      </c>
      <c r="C2570" s="70" t="s">
        <v>40</v>
      </c>
      <c r="D2570" s="71" t="s">
        <v>15</v>
      </c>
      <c r="E2570" s="71" t="s">
        <v>2517</v>
      </c>
      <c r="F2570" s="72" t="s">
        <v>44</v>
      </c>
      <c r="G2570" s="72" t="s">
        <v>3912</v>
      </c>
      <c r="H2570" s="72" t="s">
        <v>2160</v>
      </c>
      <c r="I2570" s="70" t="s">
        <v>3913</v>
      </c>
      <c r="J2570" s="71" t="s">
        <v>2281</v>
      </c>
      <c r="K2570" s="4"/>
      <c r="L2570" s="4"/>
      <c r="M2570" s="90"/>
      <c r="N2570" s="102"/>
    </row>
    <row r="2571" spans="1:14">
      <c r="A2571" s="71" t="s">
        <v>3655</v>
      </c>
      <c r="B2571" s="41">
        <v>43242</v>
      </c>
      <c r="C2571" s="70"/>
      <c r="D2571" s="71" t="s">
        <v>15</v>
      </c>
      <c r="E2571" s="71"/>
      <c r="F2571" s="72"/>
      <c r="G2571" s="72"/>
      <c r="H2571" s="72" t="s">
        <v>1828</v>
      </c>
      <c r="I2571" s="70" t="s">
        <v>3914</v>
      </c>
      <c r="J2571" s="71" t="s">
        <v>2281</v>
      </c>
      <c r="K2571" s="4"/>
      <c r="L2571" s="4"/>
      <c r="M2571" s="90"/>
      <c r="N2571" s="102"/>
    </row>
    <row r="2572" ht="30" spans="1:14">
      <c r="A2572" s="71" t="s">
        <v>3655</v>
      </c>
      <c r="B2572" s="41">
        <v>43241</v>
      </c>
      <c r="C2572" s="70" t="s">
        <v>195</v>
      </c>
      <c r="D2572" s="71" t="s">
        <v>85</v>
      </c>
      <c r="E2572" s="71" t="s">
        <v>16</v>
      </c>
      <c r="F2572" s="72" t="s">
        <v>2566</v>
      </c>
      <c r="G2572" s="72" t="s">
        <v>3915</v>
      </c>
      <c r="H2572" s="72" t="s">
        <v>2160</v>
      </c>
      <c r="I2572" s="70">
        <v>17702</v>
      </c>
      <c r="J2572" s="71" t="s">
        <v>3895</v>
      </c>
      <c r="K2572" s="1"/>
      <c r="L2572" s="1"/>
      <c r="M2572" s="90"/>
      <c r="N2572" s="102"/>
    </row>
    <row r="2573" spans="1:14">
      <c r="A2573" s="71" t="s">
        <v>3655</v>
      </c>
      <c r="B2573" s="41">
        <v>43241</v>
      </c>
      <c r="C2573" s="70"/>
      <c r="D2573" s="71" t="s">
        <v>85</v>
      </c>
      <c r="E2573" s="71"/>
      <c r="F2573" s="72"/>
      <c r="G2573" s="72"/>
      <c r="H2573" s="72" t="s">
        <v>2491</v>
      </c>
      <c r="I2573" s="70">
        <v>17702</v>
      </c>
      <c r="J2573" s="71" t="s">
        <v>3895</v>
      </c>
      <c r="K2573" s="1"/>
      <c r="L2573" s="1"/>
      <c r="M2573" s="90"/>
      <c r="N2573" s="102"/>
    </row>
    <row r="2574" spans="1:14">
      <c r="A2574" s="71" t="s">
        <v>3655</v>
      </c>
      <c r="B2574" s="41">
        <v>43241</v>
      </c>
      <c r="C2574" s="70"/>
      <c r="D2574" s="71" t="s">
        <v>85</v>
      </c>
      <c r="E2574" s="71"/>
      <c r="F2574" s="72"/>
      <c r="G2574" s="72"/>
      <c r="H2574" s="72" t="s">
        <v>1828</v>
      </c>
      <c r="I2574" s="70">
        <v>17702</v>
      </c>
      <c r="J2574" s="71" t="s">
        <v>3895</v>
      </c>
      <c r="K2574" s="1"/>
      <c r="L2574" s="1"/>
      <c r="M2574" s="90"/>
      <c r="N2574" s="4"/>
    </row>
    <row r="2575" ht="60" spans="1:14">
      <c r="A2575" s="71" t="s">
        <v>3655</v>
      </c>
      <c r="B2575" s="41">
        <v>43241</v>
      </c>
      <c r="C2575" s="70" t="s">
        <v>354</v>
      </c>
      <c r="D2575" s="71" t="s">
        <v>85</v>
      </c>
      <c r="E2575" s="71" t="s">
        <v>2607</v>
      </c>
      <c r="F2575" s="72" t="s">
        <v>2992</v>
      </c>
      <c r="G2575" s="72" t="s">
        <v>3916</v>
      </c>
      <c r="H2575" s="72" t="s">
        <v>2160</v>
      </c>
      <c r="I2575" s="70">
        <v>17652</v>
      </c>
      <c r="J2575" s="71" t="s">
        <v>3895</v>
      </c>
      <c r="K2575" s="4"/>
      <c r="L2575" s="4"/>
      <c r="M2575" s="4"/>
      <c r="N2575" s="4"/>
    </row>
    <row r="2576" ht="60" spans="1:14">
      <c r="A2576" s="71" t="s">
        <v>3655</v>
      </c>
      <c r="B2576" s="41">
        <v>43241</v>
      </c>
      <c r="C2576" s="70" t="s">
        <v>40</v>
      </c>
      <c r="D2576" s="71" t="s">
        <v>85</v>
      </c>
      <c r="E2576" s="71" t="s">
        <v>2607</v>
      </c>
      <c r="F2576" s="72" t="s">
        <v>2992</v>
      </c>
      <c r="G2576" s="72" t="s">
        <v>3916</v>
      </c>
      <c r="H2576" s="72" t="s">
        <v>2160</v>
      </c>
      <c r="I2576" s="70">
        <v>17653</v>
      </c>
      <c r="J2576" s="71" t="s">
        <v>3895</v>
      </c>
      <c r="K2576" s="89"/>
      <c r="L2576" s="89"/>
      <c r="M2576" s="4"/>
      <c r="N2576" s="23"/>
    </row>
    <row r="2577" ht="60" spans="1:14">
      <c r="A2577" s="71" t="s">
        <v>3655</v>
      </c>
      <c r="B2577" s="41">
        <v>43241</v>
      </c>
      <c r="C2577" s="70" t="s">
        <v>195</v>
      </c>
      <c r="D2577" s="71" t="s">
        <v>85</v>
      </c>
      <c r="E2577" s="71" t="s">
        <v>2607</v>
      </c>
      <c r="F2577" s="72" t="s">
        <v>2992</v>
      </c>
      <c r="G2577" s="72" t="s">
        <v>3916</v>
      </c>
      <c r="H2577" s="72" t="s">
        <v>2160</v>
      </c>
      <c r="I2577" s="70">
        <v>17651</v>
      </c>
      <c r="J2577" s="71" t="s">
        <v>3895</v>
      </c>
      <c r="K2577" s="89"/>
      <c r="L2577" s="89"/>
      <c r="M2577" s="1"/>
      <c r="N2577" s="23"/>
    </row>
    <row r="2578" s="1" customFormat="1" ht="30" spans="1:14">
      <c r="A2578" s="71" t="s">
        <v>3655</v>
      </c>
      <c r="B2578" s="41">
        <v>43241</v>
      </c>
      <c r="C2578" s="70" t="s">
        <v>277</v>
      </c>
      <c r="D2578" s="71" t="s">
        <v>85</v>
      </c>
      <c r="E2578" s="71" t="s">
        <v>2607</v>
      </c>
      <c r="F2578" s="72" t="s">
        <v>1443</v>
      </c>
      <c r="G2578" s="72" t="s">
        <v>3917</v>
      </c>
      <c r="H2578" s="72" t="s">
        <v>2967</v>
      </c>
      <c r="I2578" s="70">
        <v>17639</v>
      </c>
      <c r="J2578" s="71" t="s">
        <v>3895</v>
      </c>
      <c r="K2578" s="90"/>
      <c r="L2578" s="90"/>
      <c r="N2578" s="23"/>
    </row>
    <row r="2579" s="1" customFormat="1" ht="30" spans="1:14">
      <c r="A2579" s="71" t="s">
        <v>3655</v>
      </c>
      <c r="B2579" s="41">
        <v>43241</v>
      </c>
      <c r="C2579" s="70" t="s">
        <v>277</v>
      </c>
      <c r="D2579" s="71" t="s">
        <v>85</v>
      </c>
      <c r="E2579" s="71" t="s">
        <v>2607</v>
      </c>
      <c r="F2579" s="72" t="s">
        <v>3267</v>
      </c>
      <c r="G2579" s="72" t="s">
        <v>3918</v>
      </c>
      <c r="H2579" s="72" t="s">
        <v>3919</v>
      </c>
      <c r="I2579" s="70">
        <v>17638</v>
      </c>
      <c r="J2579" s="71" t="s">
        <v>3895</v>
      </c>
      <c r="K2579" s="90"/>
      <c r="L2579" s="90"/>
      <c r="N2579" s="10"/>
    </row>
    <row r="2580" s="1" customFormat="1" ht="30" spans="1:14">
      <c r="A2580" s="71" t="s">
        <v>3655</v>
      </c>
      <c r="B2580" s="41">
        <v>43241</v>
      </c>
      <c r="C2580" s="70" t="s">
        <v>277</v>
      </c>
      <c r="D2580" s="71" t="s">
        <v>85</v>
      </c>
      <c r="E2580" s="71" t="s">
        <v>2607</v>
      </c>
      <c r="F2580" s="72" t="s">
        <v>2327</v>
      </c>
      <c r="G2580" s="72" t="s">
        <v>3920</v>
      </c>
      <c r="H2580" s="72" t="s">
        <v>2329</v>
      </c>
      <c r="I2580" s="70">
        <v>17637</v>
      </c>
      <c r="J2580" s="71" t="s">
        <v>3895</v>
      </c>
      <c r="K2580" s="90"/>
      <c r="L2580" s="90"/>
      <c r="M2580"/>
      <c r="N2580" s="10"/>
    </row>
    <row r="2581" s="1" customFormat="1" ht="30" spans="1:14">
      <c r="A2581" s="71" t="s">
        <v>3655</v>
      </c>
      <c r="B2581" s="41">
        <v>43241</v>
      </c>
      <c r="C2581" s="70" t="s">
        <v>195</v>
      </c>
      <c r="D2581" s="71" t="s">
        <v>1344</v>
      </c>
      <c r="E2581" s="71" t="s">
        <v>654</v>
      </c>
      <c r="F2581" s="72" t="s">
        <v>795</v>
      </c>
      <c r="G2581" s="72" t="s">
        <v>3921</v>
      </c>
      <c r="H2581" s="72" t="s">
        <v>2160</v>
      </c>
      <c r="I2581" s="70">
        <v>17658</v>
      </c>
      <c r="J2581" s="71" t="s">
        <v>3895</v>
      </c>
      <c r="K2581" s="90"/>
      <c r="L2581" s="90"/>
      <c r="M2581"/>
      <c r="N2581" s="10"/>
    </row>
    <row r="2582" ht="30" spans="1:12">
      <c r="A2582" s="71" t="s">
        <v>3655</v>
      </c>
      <c r="B2582" s="41">
        <v>43241</v>
      </c>
      <c r="C2582" s="70" t="s">
        <v>419</v>
      </c>
      <c r="D2582" s="71" t="s">
        <v>1344</v>
      </c>
      <c r="E2582" s="71" t="s">
        <v>654</v>
      </c>
      <c r="F2582" s="72"/>
      <c r="G2582" s="72" t="s">
        <v>3921</v>
      </c>
      <c r="H2582" s="72" t="s">
        <v>1828</v>
      </c>
      <c r="I2582" s="70">
        <v>17658</v>
      </c>
      <c r="J2582" s="71" t="s">
        <v>3895</v>
      </c>
      <c r="K2582" s="90"/>
      <c r="L2582" s="90"/>
    </row>
    <row r="2583" ht="30" spans="1:12">
      <c r="A2583" s="71" t="s">
        <v>3655</v>
      </c>
      <c r="B2583" s="41">
        <v>43241</v>
      </c>
      <c r="C2583" s="70" t="s">
        <v>3922</v>
      </c>
      <c r="D2583" s="71" t="s">
        <v>1344</v>
      </c>
      <c r="E2583" s="71" t="s">
        <v>654</v>
      </c>
      <c r="F2583" s="72"/>
      <c r="G2583" s="72" t="s">
        <v>3921</v>
      </c>
      <c r="H2583" s="72"/>
      <c r="I2583" s="70">
        <v>17658</v>
      </c>
      <c r="J2583" s="71" t="s">
        <v>3895</v>
      </c>
      <c r="K2583" s="4"/>
      <c r="L2583" s="4"/>
    </row>
    <row r="2584" s="1" customFormat="1" spans="1:14">
      <c r="A2584" s="71" t="s">
        <v>3655</v>
      </c>
      <c r="B2584" s="41">
        <v>43241</v>
      </c>
      <c r="C2584" s="70" t="s">
        <v>195</v>
      </c>
      <c r="D2584" s="71" t="s">
        <v>1344</v>
      </c>
      <c r="E2584" s="71" t="s">
        <v>654</v>
      </c>
      <c r="F2584" s="72" t="s">
        <v>850</v>
      </c>
      <c r="G2584" s="72" t="s">
        <v>3923</v>
      </c>
      <c r="H2584" s="72" t="s">
        <v>2160</v>
      </c>
      <c r="I2584" s="70">
        <v>17658</v>
      </c>
      <c r="J2584" s="71" t="s">
        <v>3895</v>
      </c>
      <c r="K2584" s="4"/>
      <c r="L2584" s="4"/>
      <c r="M2584"/>
      <c r="N2584" s="10"/>
    </row>
    <row r="2585" s="1" customFormat="1" ht="30" spans="1:14">
      <c r="A2585" s="71" t="s">
        <v>3658</v>
      </c>
      <c r="B2585" s="41">
        <v>43239</v>
      </c>
      <c r="C2585" s="70" t="s">
        <v>195</v>
      </c>
      <c r="D2585" s="71" t="s">
        <v>1344</v>
      </c>
      <c r="E2585" s="71" t="s">
        <v>654</v>
      </c>
      <c r="F2585" s="72" t="s">
        <v>795</v>
      </c>
      <c r="G2585" s="72" t="s">
        <v>3924</v>
      </c>
      <c r="H2585" s="72" t="s">
        <v>2160</v>
      </c>
      <c r="I2585" s="70">
        <v>17629</v>
      </c>
      <c r="J2585" s="71" t="s">
        <v>3895</v>
      </c>
      <c r="M2585"/>
      <c r="N2585" s="101"/>
    </row>
    <row r="2586" s="1" customFormat="1" spans="1:14">
      <c r="A2586" s="71" t="s">
        <v>3658</v>
      </c>
      <c r="B2586" s="41">
        <v>43239</v>
      </c>
      <c r="C2586" s="70" t="s">
        <v>419</v>
      </c>
      <c r="D2586" s="71" t="s">
        <v>1344</v>
      </c>
      <c r="E2586" s="71" t="s">
        <v>654</v>
      </c>
      <c r="F2586" s="72"/>
      <c r="G2586" s="72"/>
      <c r="H2586" s="72"/>
      <c r="I2586" s="70"/>
      <c r="J2586" s="71" t="s">
        <v>3895</v>
      </c>
      <c r="M2586" s="89"/>
      <c r="N2586" s="102"/>
    </row>
    <row r="2587" spans="1:14">
      <c r="A2587" s="71" t="s">
        <v>3658</v>
      </c>
      <c r="B2587" s="41">
        <v>43239</v>
      </c>
      <c r="C2587" s="70" t="s">
        <v>14</v>
      </c>
      <c r="D2587" s="71" t="s">
        <v>1344</v>
      </c>
      <c r="E2587" s="71" t="s">
        <v>654</v>
      </c>
      <c r="F2587" s="72"/>
      <c r="G2587" s="72"/>
      <c r="H2587" s="72"/>
      <c r="I2587" s="70"/>
      <c r="J2587" s="71" t="s">
        <v>3895</v>
      </c>
      <c r="K2587" s="1"/>
      <c r="L2587" s="1"/>
      <c r="M2587" s="90"/>
      <c r="N2587" s="23"/>
    </row>
    <row r="2588" ht="30" spans="1:14">
      <c r="A2588" s="71" t="s">
        <v>3658</v>
      </c>
      <c r="B2588" s="41">
        <v>43239</v>
      </c>
      <c r="C2588" s="70" t="s">
        <v>277</v>
      </c>
      <c r="D2588" s="71" t="s">
        <v>1344</v>
      </c>
      <c r="E2588" s="71" t="s">
        <v>2607</v>
      </c>
      <c r="F2588" s="72" t="s">
        <v>3925</v>
      </c>
      <c r="G2588" s="72" t="s">
        <v>3926</v>
      </c>
      <c r="H2588" s="72" t="s">
        <v>2160</v>
      </c>
      <c r="I2588" s="70">
        <v>17620</v>
      </c>
      <c r="J2588" s="71" t="s">
        <v>2281</v>
      </c>
      <c r="M2588" s="1"/>
      <c r="N2588" s="4"/>
    </row>
    <row r="2589" s="1" customFormat="1" ht="105" spans="1:14">
      <c r="A2589" s="71" t="s">
        <v>3658</v>
      </c>
      <c r="B2589" s="41">
        <v>43239</v>
      </c>
      <c r="C2589" s="70" t="s">
        <v>277</v>
      </c>
      <c r="D2589" s="71" t="s">
        <v>1344</v>
      </c>
      <c r="E2589" s="71" t="s">
        <v>2607</v>
      </c>
      <c r="F2589" s="72" t="s">
        <v>3925</v>
      </c>
      <c r="G2589" s="72" t="s">
        <v>3927</v>
      </c>
      <c r="H2589" s="72" t="s">
        <v>1828</v>
      </c>
      <c r="I2589" s="70">
        <v>17623</v>
      </c>
      <c r="J2589" s="71" t="s">
        <v>2281</v>
      </c>
      <c r="K2589"/>
      <c r="L2589"/>
      <c r="M2589" s="4"/>
      <c r="N2589" s="4"/>
    </row>
    <row r="2590" s="1" customFormat="1" ht="30" spans="1:14">
      <c r="A2590" s="71" t="s">
        <v>3658</v>
      </c>
      <c r="B2590" s="41">
        <v>43239</v>
      </c>
      <c r="C2590" s="70" t="s">
        <v>195</v>
      </c>
      <c r="D2590" s="71" t="s">
        <v>15</v>
      </c>
      <c r="E2590" s="71" t="s">
        <v>16</v>
      </c>
      <c r="F2590" s="72" t="s">
        <v>83</v>
      </c>
      <c r="G2590" s="72" t="s">
        <v>3928</v>
      </c>
      <c r="H2590" s="72" t="s">
        <v>1828</v>
      </c>
      <c r="I2590" s="70">
        <v>17624</v>
      </c>
      <c r="J2590" s="71" t="s">
        <v>2281</v>
      </c>
      <c r="K2590"/>
      <c r="L2590"/>
      <c r="M2590" s="4"/>
      <c r="N2590" s="101"/>
    </row>
    <row r="2591" s="1" customFormat="1" ht="30" spans="1:14">
      <c r="A2591" s="71" t="s">
        <v>3658</v>
      </c>
      <c r="B2591" s="41">
        <v>43238</v>
      </c>
      <c r="C2591" s="70" t="s">
        <v>3922</v>
      </c>
      <c r="D2591" s="71" t="s">
        <v>1344</v>
      </c>
      <c r="E2591" s="71" t="s">
        <v>16</v>
      </c>
      <c r="F2591" s="72" t="s">
        <v>3929</v>
      </c>
      <c r="G2591" s="72" t="s">
        <v>3930</v>
      </c>
      <c r="H2591" s="72" t="s">
        <v>2160</v>
      </c>
      <c r="I2591" s="70">
        <v>17603</v>
      </c>
      <c r="J2591" s="71" t="s">
        <v>2281</v>
      </c>
      <c r="K2591"/>
      <c r="L2591"/>
      <c r="M2591" s="89"/>
      <c r="N2591" s="101"/>
    </row>
    <row r="2592" s="1" customFormat="1" spans="1:14">
      <c r="A2592" s="71" t="s">
        <v>3658</v>
      </c>
      <c r="B2592" s="41">
        <v>43238</v>
      </c>
      <c r="C2592" s="70" t="s">
        <v>3931</v>
      </c>
      <c r="D2592" s="71" t="s">
        <v>1344</v>
      </c>
      <c r="E2592" s="71" t="s">
        <v>16</v>
      </c>
      <c r="F2592" s="72"/>
      <c r="G2592" s="72"/>
      <c r="H2592" s="72" t="s">
        <v>1828</v>
      </c>
      <c r="I2592" s="70">
        <v>17603</v>
      </c>
      <c r="J2592" s="71" t="s">
        <v>2281</v>
      </c>
      <c r="K2592"/>
      <c r="L2592"/>
      <c r="M2592" s="89"/>
      <c r="N2592" s="116"/>
    </row>
    <row r="2593" s="1" customFormat="1" spans="1:14">
      <c r="A2593" s="71" t="s">
        <v>3658</v>
      </c>
      <c r="B2593" s="41">
        <v>43238</v>
      </c>
      <c r="C2593" s="70"/>
      <c r="D2593" s="71" t="s">
        <v>1344</v>
      </c>
      <c r="E2593" s="71" t="s">
        <v>16</v>
      </c>
      <c r="F2593" s="72"/>
      <c r="G2593" s="72"/>
      <c r="H2593" s="72" t="s">
        <v>2491</v>
      </c>
      <c r="I2593" s="70">
        <v>17603</v>
      </c>
      <c r="J2593" s="71" t="s">
        <v>1679</v>
      </c>
      <c r="K2593"/>
      <c r="L2593"/>
      <c r="M2593" s="116"/>
      <c r="N2593" s="23"/>
    </row>
    <row r="2594" s="1" customFormat="1" ht="30" spans="1:14">
      <c r="A2594" s="71" t="s">
        <v>3658</v>
      </c>
      <c r="B2594" s="41">
        <v>43238</v>
      </c>
      <c r="C2594" s="70" t="s">
        <v>3922</v>
      </c>
      <c r="D2594" s="71" t="s">
        <v>1344</v>
      </c>
      <c r="E2594" s="71" t="s">
        <v>654</v>
      </c>
      <c r="F2594" s="72" t="s">
        <v>3929</v>
      </c>
      <c r="G2594" s="72" t="s">
        <v>3932</v>
      </c>
      <c r="H2594" s="72" t="s">
        <v>2160</v>
      </c>
      <c r="I2594" s="70">
        <v>17596</v>
      </c>
      <c r="J2594" s="71" t="s">
        <v>2281</v>
      </c>
      <c r="K2594" s="89"/>
      <c r="L2594" s="89"/>
      <c r="N2594" s="23"/>
    </row>
    <row r="2595" spans="1:14">
      <c r="A2595" s="71" t="s">
        <v>3658</v>
      </c>
      <c r="B2595" s="41">
        <v>43238</v>
      </c>
      <c r="C2595" s="70"/>
      <c r="D2595" s="71" t="s">
        <v>1344</v>
      </c>
      <c r="E2595" s="71" t="s">
        <v>654</v>
      </c>
      <c r="F2595" s="72"/>
      <c r="G2595" s="72"/>
      <c r="H2595" s="72" t="s">
        <v>1828</v>
      </c>
      <c r="I2595" s="70">
        <v>17596</v>
      </c>
      <c r="J2595" s="71" t="s">
        <v>2281</v>
      </c>
      <c r="K2595" s="90"/>
      <c r="L2595" s="90"/>
      <c r="M2595" s="1"/>
      <c r="N2595" s="101"/>
    </row>
    <row r="2596" s="1" customFormat="1" ht="30" spans="1:14">
      <c r="A2596" s="71" t="s">
        <v>3529</v>
      </c>
      <c r="B2596" s="41">
        <v>43238</v>
      </c>
      <c r="C2596" s="70" t="s">
        <v>195</v>
      </c>
      <c r="D2596" s="71" t="s">
        <v>1344</v>
      </c>
      <c r="E2596" s="71" t="s">
        <v>654</v>
      </c>
      <c r="F2596" s="72" t="s">
        <v>3929</v>
      </c>
      <c r="G2596" s="72" t="s">
        <v>3932</v>
      </c>
      <c r="H2596" s="72" t="s">
        <v>1586</v>
      </c>
      <c r="I2596" s="70">
        <v>17596</v>
      </c>
      <c r="J2596" s="71" t="s">
        <v>2281</v>
      </c>
      <c r="M2596" s="89"/>
      <c r="N2596" s="101"/>
    </row>
    <row r="2597" spans="1:14">
      <c r="A2597" s="71" t="s">
        <v>3529</v>
      </c>
      <c r="B2597" s="41">
        <v>43238</v>
      </c>
      <c r="C2597" s="70"/>
      <c r="D2597" s="71" t="s">
        <v>1344</v>
      </c>
      <c r="E2597" s="71" t="s">
        <v>654</v>
      </c>
      <c r="F2597" s="72"/>
      <c r="G2597" s="72"/>
      <c r="H2597" s="72" t="s">
        <v>1828</v>
      </c>
      <c r="I2597" s="70">
        <v>17596</v>
      </c>
      <c r="J2597" s="71" t="s">
        <v>2281</v>
      </c>
      <c r="K2597" s="4"/>
      <c r="L2597" s="4"/>
      <c r="M2597" s="89"/>
      <c r="N2597" s="102"/>
    </row>
    <row r="2598" spans="1:14">
      <c r="A2598" s="71" t="s">
        <v>3529</v>
      </c>
      <c r="B2598" s="41">
        <v>43237</v>
      </c>
      <c r="C2598" s="70" t="s">
        <v>1477</v>
      </c>
      <c r="D2598" s="71" t="s">
        <v>1344</v>
      </c>
      <c r="E2598" s="71" t="s">
        <v>654</v>
      </c>
      <c r="F2598" s="72" t="s">
        <v>286</v>
      </c>
      <c r="G2598" s="72" t="s">
        <v>3933</v>
      </c>
      <c r="H2598" s="72" t="s">
        <v>1586</v>
      </c>
      <c r="I2598" s="70">
        <v>17592</v>
      </c>
      <c r="J2598" s="71" t="s">
        <v>2281</v>
      </c>
      <c r="K2598" s="4"/>
      <c r="L2598" s="4"/>
      <c r="M2598" s="90"/>
      <c r="N2598" s="116"/>
    </row>
    <row r="2599" ht="45" spans="1:14">
      <c r="A2599" s="71" t="s">
        <v>3529</v>
      </c>
      <c r="B2599" s="41">
        <v>43237</v>
      </c>
      <c r="C2599" s="70" t="s">
        <v>1298</v>
      </c>
      <c r="D2599" s="71" t="s">
        <v>15</v>
      </c>
      <c r="E2599" s="71" t="s">
        <v>16</v>
      </c>
      <c r="F2599" s="72" t="s">
        <v>77</v>
      </c>
      <c r="G2599" s="72" t="s">
        <v>3934</v>
      </c>
      <c r="H2599" s="72" t="s">
        <v>1828</v>
      </c>
      <c r="I2599" s="70" t="s">
        <v>3935</v>
      </c>
      <c r="J2599" s="71" t="s">
        <v>1736</v>
      </c>
      <c r="K2599" s="89"/>
      <c r="L2599" s="89"/>
      <c r="M2599" s="116"/>
      <c r="N2599" s="23"/>
    </row>
    <row r="2600" s="1" customFormat="1" spans="1:14">
      <c r="A2600" s="71" t="s">
        <v>3529</v>
      </c>
      <c r="B2600" s="41">
        <v>43237</v>
      </c>
      <c r="C2600" s="70"/>
      <c r="D2600" s="71" t="s">
        <v>15</v>
      </c>
      <c r="E2600" s="71" t="s">
        <v>16</v>
      </c>
      <c r="F2600" s="72"/>
      <c r="G2600" s="72"/>
      <c r="H2600" s="72" t="s">
        <v>1586</v>
      </c>
      <c r="I2600" s="70" t="s">
        <v>3935</v>
      </c>
      <c r="J2600" s="71" t="s">
        <v>1736</v>
      </c>
      <c r="K2600" s="89"/>
      <c r="L2600" s="89"/>
      <c r="N2600" s="4"/>
    </row>
    <row r="2601" ht="30" spans="1:14">
      <c r="A2601" s="71" t="s">
        <v>3529</v>
      </c>
      <c r="B2601" s="41">
        <v>43236</v>
      </c>
      <c r="C2601" s="70" t="s">
        <v>2068</v>
      </c>
      <c r="D2601" s="71" t="s">
        <v>1344</v>
      </c>
      <c r="E2601" s="71" t="s">
        <v>654</v>
      </c>
      <c r="F2601" s="72"/>
      <c r="G2601" s="72" t="s">
        <v>3936</v>
      </c>
      <c r="H2601" s="72" t="s">
        <v>1586</v>
      </c>
      <c r="I2601" s="70" t="s">
        <v>3937</v>
      </c>
      <c r="J2601" s="71" t="s">
        <v>1736</v>
      </c>
      <c r="K2601" s="116"/>
      <c r="L2601" s="116"/>
      <c r="M2601" s="4"/>
      <c r="N2601" s="116"/>
    </row>
    <row r="2602" s="1" customFormat="1" ht="30" spans="1:14">
      <c r="A2602" s="71" t="s">
        <v>3529</v>
      </c>
      <c r="B2602" s="41">
        <v>43236</v>
      </c>
      <c r="C2602" s="70" t="s">
        <v>433</v>
      </c>
      <c r="D2602" s="71" t="s">
        <v>1344</v>
      </c>
      <c r="E2602" s="71" t="s">
        <v>41</v>
      </c>
      <c r="F2602" s="72" t="s">
        <v>537</v>
      </c>
      <c r="G2602" s="72" t="s">
        <v>3938</v>
      </c>
      <c r="H2602" s="72" t="s">
        <v>1586</v>
      </c>
      <c r="I2602" s="70" t="s">
        <v>3939</v>
      </c>
      <c r="J2602" s="71" t="s">
        <v>1736</v>
      </c>
      <c r="M2602" s="116"/>
      <c r="N2602" s="116"/>
    </row>
    <row r="2603" s="1" customFormat="1" ht="30" spans="1:14">
      <c r="A2603" s="71" t="s">
        <v>3529</v>
      </c>
      <c r="B2603" s="41">
        <v>43236</v>
      </c>
      <c r="C2603" s="70" t="s">
        <v>1443</v>
      </c>
      <c r="D2603" s="71" t="s">
        <v>1344</v>
      </c>
      <c r="E2603" s="71" t="s">
        <v>2517</v>
      </c>
      <c r="F2603" s="72" t="s">
        <v>3940</v>
      </c>
      <c r="G2603" s="72" t="s">
        <v>3941</v>
      </c>
      <c r="H2603" s="72" t="s">
        <v>2109</v>
      </c>
      <c r="I2603" s="70" t="s">
        <v>3942</v>
      </c>
      <c r="J2603" s="71" t="s">
        <v>3895</v>
      </c>
      <c r="M2603" s="116"/>
      <c r="N2603" s="101"/>
    </row>
    <row r="2604" s="1" customFormat="1" ht="60" spans="1:14">
      <c r="A2604" s="71" t="s">
        <v>3529</v>
      </c>
      <c r="B2604" s="41">
        <v>43236</v>
      </c>
      <c r="C2604" s="70" t="s">
        <v>135</v>
      </c>
      <c r="D2604" s="71" t="s">
        <v>15</v>
      </c>
      <c r="E2604" s="71" t="s">
        <v>2517</v>
      </c>
      <c r="F2604" s="72" t="s">
        <v>3943</v>
      </c>
      <c r="G2604" s="72" t="s">
        <v>3944</v>
      </c>
      <c r="H2604" s="72" t="s">
        <v>1828</v>
      </c>
      <c r="I2604" s="70" t="s">
        <v>3945</v>
      </c>
      <c r="J2604" s="71" t="s">
        <v>1736</v>
      </c>
      <c r="K2604" s="89"/>
      <c r="L2604" s="89"/>
      <c r="M2604" s="89"/>
      <c r="N2604" s="4"/>
    </row>
    <row r="2605" s="1" customFormat="1" ht="45" spans="1:14">
      <c r="A2605" s="71" t="s">
        <v>3529</v>
      </c>
      <c r="B2605" s="41">
        <v>43236</v>
      </c>
      <c r="C2605" s="70" t="s">
        <v>1443</v>
      </c>
      <c r="D2605" s="71" t="s">
        <v>15</v>
      </c>
      <c r="E2605" s="71" t="s">
        <v>2517</v>
      </c>
      <c r="F2605" s="72" t="s">
        <v>1995</v>
      </c>
      <c r="G2605" s="72" t="s">
        <v>3946</v>
      </c>
      <c r="H2605" s="72" t="s">
        <v>1997</v>
      </c>
      <c r="I2605" s="70" t="s">
        <v>3947</v>
      </c>
      <c r="J2605" s="71" t="s">
        <v>1679</v>
      </c>
      <c r="K2605" s="89"/>
      <c r="L2605" s="89"/>
      <c r="M2605" s="4"/>
      <c r="N2605" s="101"/>
    </row>
    <row r="2606" s="1" customFormat="1" ht="45" spans="1:14">
      <c r="A2606" s="71" t="s">
        <v>3529</v>
      </c>
      <c r="B2606" s="41">
        <v>43236</v>
      </c>
      <c r="C2606" s="70" t="s">
        <v>1298</v>
      </c>
      <c r="D2606" s="71" t="s">
        <v>15</v>
      </c>
      <c r="E2606" s="71" t="s">
        <v>2517</v>
      </c>
      <c r="F2606" s="72" t="s">
        <v>3490</v>
      </c>
      <c r="G2606" s="72" t="s">
        <v>3948</v>
      </c>
      <c r="H2606" s="72" t="s">
        <v>1586</v>
      </c>
      <c r="I2606" s="70" t="s">
        <v>3949</v>
      </c>
      <c r="J2606" s="71" t="s">
        <v>1736</v>
      </c>
      <c r="K2606" s="90"/>
      <c r="L2606" s="90"/>
      <c r="M2606" s="89"/>
      <c r="N2606" s="101"/>
    </row>
    <row r="2607" s="1" customFormat="1" ht="45" spans="1:14">
      <c r="A2607" s="71" t="s">
        <v>3529</v>
      </c>
      <c r="B2607" s="41">
        <v>43236</v>
      </c>
      <c r="C2607" s="70" t="s">
        <v>1298</v>
      </c>
      <c r="D2607" s="71" t="s">
        <v>15</v>
      </c>
      <c r="E2607" s="71" t="s">
        <v>2517</v>
      </c>
      <c r="F2607" s="72" t="s">
        <v>3950</v>
      </c>
      <c r="G2607" s="72" t="s">
        <v>3951</v>
      </c>
      <c r="H2607" s="72" t="s">
        <v>1828</v>
      </c>
      <c r="I2607" s="70" t="s">
        <v>3952</v>
      </c>
      <c r="J2607" s="71" t="s">
        <v>1736</v>
      </c>
      <c r="K2607" s="116"/>
      <c r="L2607" s="116"/>
      <c r="M2607" s="89"/>
      <c r="N2607" s="101"/>
    </row>
    <row r="2608" s="1" customFormat="1" ht="30" spans="1:14">
      <c r="A2608" s="71" t="s">
        <v>3529</v>
      </c>
      <c r="B2608" s="41">
        <v>43236</v>
      </c>
      <c r="C2608" s="70" t="s">
        <v>1443</v>
      </c>
      <c r="D2608" s="71" t="s">
        <v>15</v>
      </c>
      <c r="E2608" s="71" t="s">
        <v>41</v>
      </c>
      <c r="F2608" s="72" t="s">
        <v>2992</v>
      </c>
      <c r="G2608" s="72" t="s">
        <v>3953</v>
      </c>
      <c r="H2608" s="72" t="s">
        <v>1997</v>
      </c>
      <c r="I2608" s="70" t="s">
        <v>3939</v>
      </c>
      <c r="J2608" s="71" t="s">
        <v>3895</v>
      </c>
      <c r="M2608" s="89"/>
      <c r="N2608" s="116"/>
    </row>
    <row r="2609" s="1" customFormat="1" ht="45" spans="1:14">
      <c r="A2609" s="71" t="s">
        <v>3529</v>
      </c>
      <c r="B2609" s="41">
        <v>43235</v>
      </c>
      <c r="C2609" s="70" t="s">
        <v>1443</v>
      </c>
      <c r="D2609" s="71" t="s">
        <v>1344</v>
      </c>
      <c r="E2609" s="71" t="s">
        <v>2517</v>
      </c>
      <c r="F2609" s="72"/>
      <c r="G2609" s="72" t="s">
        <v>3954</v>
      </c>
      <c r="H2609" s="72" t="s">
        <v>3955</v>
      </c>
      <c r="I2609" s="70" t="s">
        <v>3956</v>
      </c>
      <c r="J2609" s="71" t="s">
        <v>1736</v>
      </c>
      <c r="K2609" s="4"/>
      <c r="L2609" s="4"/>
      <c r="M2609" s="116"/>
      <c r="N2609" s="101"/>
    </row>
    <row r="2610" ht="30" spans="1:14">
      <c r="A2610" s="71" t="s">
        <v>3529</v>
      </c>
      <c r="B2610" s="41">
        <v>43235</v>
      </c>
      <c r="C2610" s="70" t="s">
        <v>1443</v>
      </c>
      <c r="D2610" s="71" t="s">
        <v>1344</v>
      </c>
      <c r="E2610" s="71" t="s">
        <v>2517</v>
      </c>
      <c r="F2610" s="72" t="s">
        <v>3957</v>
      </c>
      <c r="G2610" s="72" t="s">
        <v>3958</v>
      </c>
      <c r="H2610" s="72" t="s">
        <v>2856</v>
      </c>
      <c r="I2610" s="70" t="s">
        <v>3959</v>
      </c>
      <c r="J2610" s="71" t="s">
        <v>2024</v>
      </c>
      <c r="K2610" s="116"/>
      <c r="L2610" s="116"/>
      <c r="M2610" s="89"/>
      <c r="N2610" s="102"/>
    </row>
    <row r="2611" ht="30" spans="1:14">
      <c r="A2611" s="71" t="s">
        <v>3529</v>
      </c>
      <c r="B2611" s="41">
        <v>43235</v>
      </c>
      <c r="C2611" s="70" t="s">
        <v>1298</v>
      </c>
      <c r="D2611" s="71" t="s">
        <v>1344</v>
      </c>
      <c r="E2611" s="71" t="s">
        <v>2517</v>
      </c>
      <c r="F2611" s="72" t="s">
        <v>3960</v>
      </c>
      <c r="G2611" s="72" t="s">
        <v>3961</v>
      </c>
      <c r="H2611" s="72" t="s">
        <v>2004</v>
      </c>
      <c r="I2611" s="70" t="s">
        <v>3962</v>
      </c>
      <c r="J2611" s="71" t="s">
        <v>1736</v>
      </c>
      <c r="K2611" s="116"/>
      <c r="L2611" s="116"/>
      <c r="M2611" s="90"/>
      <c r="N2611" s="23"/>
    </row>
    <row r="2612" s="1" customFormat="1" ht="30" spans="1:14">
      <c r="A2612" s="71" t="s">
        <v>3529</v>
      </c>
      <c r="B2612" s="41">
        <v>43235</v>
      </c>
      <c r="C2612" s="70" t="s">
        <v>277</v>
      </c>
      <c r="D2612" s="71" t="s">
        <v>1344</v>
      </c>
      <c r="E2612" s="71" t="s">
        <v>2517</v>
      </c>
      <c r="F2612" s="72" t="s">
        <v>3490</v>
      </c>
      <c r="G2612" s="72" t="s">
        <v>3963</v>
      </c>
      <c r="H2612" s="72" t="s">
        <v>481</v>
      </c>
      <c r="I2612" s="70" t="s">
        <v>3964</v>
      </c>
      <c r="J2612" s="71" t="s">
        <v>1736</v>
      </c>
      <c r="K2612" s="89"/>
      <c r="L2612" s="89"/>
      <c r="N2612" s="23"/>
    </row>
    <row r="2613" s="1" customFormat="1" ht="30" spans="1:14">
      <c r="A2613" s="71" t="s">
        <v>3529</v>
      </c>
      <c r="B2613" s="41">
        <v>43235</v>
      </c>
      <c r="C2613" s="70" t="s">
        <v>277</v>
      </c>
      <c r="D2613" s="71" t="s">
        <v>1344</v>
      </c>
      <c r="E2613" s="71" t="s">
        <v>2517</v>
      </c>
      <c r="F2613" s="72" t="s">
        <v>3490</v>
      </c>
      <c r="G2613" s="72" t="s">
        <v>3965</v>
      </c>
      <c r="H2613" s="72" t="s">
        <v>481</v>
      </c>
      <c r="I2613" s="70" t="s">
        <v>3966</v>
      </c>
      <c r="J2613" s="71" t="s">
        <v>1736</v>
      </c>
      <c r="K2613" s="4"/>
      <c r="L2613" s="4"/>
      <c r="N2613" s="23"/>
    </row>
    <row r="2614" s="1" customFormat="1" spans="1:14">
      <c r="A2614" s="71" t="s">
        <v>3529</v>
      </c>
      <c r="B2614" s="41">
        <v>43235</v>
      </c>
      <c r="C2614" s="70" t="s">
        <v>195</v>
      </c>
      <c r="D2614" s="71" t="s">
        <v>1344</v>
      </c>
      <c r="E2614" s="71" t="s">
        <v>16</v>
      </c>
      <c r="F2614" s="72" t="s">
        <v>543</v>
      </c>
      <c r="G2614" s="72" t="s">
        <v>3967</v>
      </c>
      <c r="H2614" s="72" t="s">
        <v>1586</v>
      </c>
      <c r="I2614" s="70" t="s">
        <v>3968</v>
      </c>
      <c r="J2614" s="71" t="s">
        <v>1736</v>
      </c>
      <c r="K2614" s="89"/>
      <c r="L2614" s="89"/>
      <c r="N2614" s="4"/>
    </row>
    <row r="2615" spans="1:14">
      <c r="A2615" s="71" t="s">
        <v>3529</v>
      </c>
      <c r="B2615" s="41">
        <v>43235</v>
      </c>
      <c r="C2615" s="70"/>
      <c r="D2615" s="71" t="s">
        <v>1344</v>
      </c>
      <c r="E2615" s="71" t="s">
        <v>16</v>
      </c>
      <c r="F2615" s="72"/>
      <c r="G2615" s="72"/>
      <c r="H2615" s="72" t="s">
        <v>1828</v>
      </c>
      <c r="I2615" s="70" t="s">
        <v>3968</v>
      </c>
      <c r="J2615" s="71" t="s">
        <v>1736</v>
      </c>
      <c r="K2615" s="89"/>
      <c r="L2615" s="89"/>
      <c r="M2615" s="4"/>
      <c r="N2615" s="23"/>
    </row>
    <row r="2616" spans="1:14">
      <c r="A2616" s="71" t="s">
        <v>3529</v>
      </c>
      <c r="B2616" s="41">
        <v>43235</v>
      </c>
      <c r="C2616" s="70" t="s">
        <v>195</v>
      </c>
      <c r="D2616" s="71" t="s">
        <v>1344</v>
      </c>
      <c r="E2616" s="71" t="s">
        <v>16</v>
      </c>
      <c r="F2616" s="72" t="s">
        <v>543</v>
      </c>
      <c r="G2616" s="72" t="s">
        <v>3969</v>
      </c>
      <c r="H2616" s="72" t="s">
        <v>1586</v>
      </c>
      <c r="I2616" s="70" t="s">
        <v>3968</v>
      </c>
      <c r="J2616" s="71" t="s">
        <v>1736</v>
      </c>
      <c r="K2616" s="89"/>
      <c r="L2616" s="89"/>
      <c r="M2616" s="1"/>
      <c r="N2616" s="23"/>
    </row>
    <row r="2617" s="1" customFormat="1" spans="1:14">
      <c r="A2617" s="71" t="s">
        <v>3529</v>
      </c>
      <c r="B2617" s="41">
        <v>43235</v>
      </c>
      <c r="C2617" s="70"/>
      <c r="D2617" s="71" t="s">
        <v>1344</v>
      </c>
      <c r="E2617" s="71" t="s">
        <v>16</v>
      </c>
      <c r="F2617" s="72"/>
      <c r="G2617" s="72"/>
      <c r="H2617" s="72" t="s">
        <v>1828</v>
      </c>
      <c r="I2617" s="70" t="s">
        <v>3968</v>
      </c>
      <c r="J2617" s="71" t="s">
        <v>1736</v>
      </c>
      <c r="K2617" s="116"/>
      <c r="L2617" s="116"/>
      <c r="N2617" s="102"/>
    </row>
    <row r="2618" s="1" customFormat="1" ht="30" spans="1:14">
      <c r="A2618" s="71" t="s">
        <v>3529</v>
      </c>
      <c r="B2618" s="41">
        <v>43235</v>
      </c>
      <c r="C2618" s="70" t="s">
        <v>1298</v>
      </c>
      <c r="D2618" s="71" t="s">
        <v>15</v>
      </c>
      <c r="E2618" s="71" t="s">
        <v>2517</v>
      </c>
      <c r="F2618" s="72" t="s">
        <v>3565</v>
      </c>
      <c r="G2618" s="72" t="s">
        <v>3970</v>
      </c>
      <c r="H2618" s="72" t="s">
        <v>1586</v>
      </c>
      <c r="I2618" s="70" t="s">
        <v>3971</v>
      </c>
      <c r="J2618" s="71" t="s">
        <v>1736</v>
      </c>
      <c r="K2618" s="89"/>
      <c r="L2618" s="89"/>
      <c r="M2618" s="90"/>
      <c r="N2618" s="23"/>
    </row>
    <row r="2619" s="1" customFormat="1" spans="1:14">
      <c r="A2619" s="71" t="s">
        <v>3529</v>
      </c>
      <c r="B2619" s="41">
        <v>43235</v>
      </c>
      <c r="C2619" s="70" t="s">
        <v>354</v>
      </c>
      <c r="D2619" s="71" t="s">
        <v>15</v>
      </c>
      <c r="E2619" s="71" t="s">
        <v>2517</v>
      </c>
      <c r="F2619" s="72" t="s">
        <v>354</v>
      </c>
      <c r="G2619" s="72" t="s">
        <v>3972</v>
      </c>
      <c r="H2619" s="72" t="s">
        <v>1163</v>
      </c>
      <c r="I2619" s="70" t="s">
        <v>3973</v>
      </c>
      <c r="J2619" s="71" t="s">
        <v>1736</v>
      </c>
      <c r="K2619" s="90"/>
      <c r="L2619" s="90"/>
      <c r="N2619" s="101"/>
    </row>
    <row r="2620" s="1" customFormat="1" ht="30" spans="1:14">
      <c r="A2620" s="71" t="s">
        <v>3529</v>
      </c>
      <c r="B2620" s="41">
        <v>43235</v>
      </c>
      <c r="C2620" s="70" t="s">
        <v>195</v>
      </c>
      <c r="D2620" s="71" t="s">
        <v>15</v>
      </c>
      <c r="E2620" s="71" t="s">
        <v>16</v>
      </c>
      <c r="F2620" s="72" t="s">
        <v>62</v>
      </c>
      <c r="G2620" s="72" t="s">
        <v>3974</v>
      </c>
      <c r="H2620" s="72" t="s">
        <v>1586</v>
      </c>
      <c r="I2620" s="70" t="s">
        <v>3968</v>
      </c>
      <c r="J2620" s="71" t="s">
        <v>1736</v>
      </c>
      <c r="M2620" s="89"/>
      <c r="N2620" s="23"/>
    </row>
    <row r="2621" spans="1:14">
      <c r="A2621" s="71" t="s">
        <v>3744</v>
      </c>
      <c r="B2621" s="41">
        <v>43235</v>
      </c>
      <c r="C2621" s="70"/>
      <c r="D2621" s="71" t="s">
        <v>15</v>
      </c>
      <c r="E2621" s="71" t="s">
        <v>16</v>
      </c>
      <c r="F2621" s="72"/>
      <c r="G2621" s="72"/>
      <c r="H2621" s="72" t="s">
        <v>1828</v>
      </c>
      <c r="I2621" s="70" t="s">
        <v>3968</v>
      </c>
      <c r="J2621" s="71" t="s">
        <v>1736</v>
      </c>
      <c r="K2621" s="1"/>
      <c r="L2621" s="1"/>
      <c r="M2621" s="1"/>
      <c r="N2621" s="23"/>
    </row>
    <row r="2622" ht="30" spans="1:14">
      <c r="A2622" s="71" t="s">
        <v>3744</v>
      </c>
      <c r="B2622" s="41">
        <v>43234</v>
      </c>
      <c r="C2622" s="70" t="s">
        <v>195</v>
      </c>
      <c r="D2622" s="71" t="s">
        <v>15</v>
      </c>
      <c r="E2622" s="71" t="s">
        <v>16</v>
      </c>
      <c r="F2622" s="72" t="s">
        <v>3975</v>
      </c>
      <c r="G2622" s="72" t="s">
        <v>3976</v>
      </c>
      <c r="H2622" s="72" t="s">
        <v>1586</v>
      </c>
      <c r="I2622" s="70" t="s">
        <v>3977</v>
      </c>
      <c r="J2622" s="71" t="s">
        <v>1736</v>
      </c>
      <c r="K2622" s="1"/>
      <c r="L2622" s="1"/>
      <c r="M2622" s="1"/>
      <c r="N2622" s="23"/>
    </row>
    <row r="2623" s="1" customFormat="1" spans="1:14">
      <c r="A2623" s="71" t="s">
        <v>3744</v>
      </c>
      <c r="B2623" s="41">
        <v>43234</v>
      </c>
      <c r="C2623" s="70"/>
      <c r="D2623" s="71" t="s">
        <v>15</v>
      </c>
      <c r="E2623" s="71" t="s">
        <v>16</v>
      </c>
      <c r="F2623" s="72"/>
      <c r="G2623" s="72"/>
      <c r="H2623" s="72" t="s">
        <v>1828</v>
      </c>
      <c r="I2623" s="70" t="s">
        <v>3977</v>
      </c>
      <c r="J2623" s="71" t="s">
        <v>1736</v>
      </c>
      <c r="K2623" s="4"/>
      <c r="L2623" s="4"/>
      <c r="N2623" s="23"/>
    </row>
    <row r="2624" s="1" customFormat="1" ht="90" spans="1:14">
      <c r="A2624" s="71" t="s">
        <v>3744</v>
      </c>
      <c r="B2624" s="41">
        <v>43234</v>
      </c>
      <c r="C2624" s="70" t="s">
        <v>1784</v>
      </c>
      <c r="D2624" s="71" t="s">
        <v>1344</v>
      </c>
      <c r="E2624" s="71" t="s">
        <v>2607</v>
      </c>
      <c r="F2624" s="72" t="s">
        <v>1784</v>
      </c>
      <c r="G2624" s="72" t="s">
        <v>3978</v>
      </c>
      <c r="H2624" s="72" t="s">
        <v>1828</v>
      </c>
      <c r="I2624" s="70" t="s">
        <v>3979</v>
      </c>
      <c r="J2624" s="71" t="s">
        <v>1590</v>
      </c>
      <c r="N2624" s="102"/>
    </row>
    <row r="2625" s="1" customFormat="1" ht="60" spans="1:14">
      <c r="A2625" s="71" t="s">
        <v>3744</v>
      </c>
      <c r="B2625" s="41">
        <v>43234</v>
      </c>
      <c r="C2625" s="70" t="s">
        <v>3980</v>
      </c>
      <c r="D2625" s="71" t="s">
        <v>15</v>
      </c>
      <c r="E2625" s="71" t="s">
        <v>2607</v>
      </c>
      <c r="F2625" s="72" t="s">
        <v>477</v>
      </c>
      <c r="G2625" s="72" t="s">
        <v>3981</v>
      </c>
      <c r="H2625" s="72" t="s">
        <v>1828</v>
      </c>
      <c r="I2625" s="70" t="s">
        <v>3982</v>
      </c>
      <c r="J2625" s="71" t="s">
        <v>1590</v>
      </c>
      <c r="M2625" s="90"/>
      <c r="N2625" s="4"/>
    </row>
    <row r="2626" s="1" customFormat="1" ht="60" spans="1:14">
      <c r="A2626" s="71" t="s">
        <v>3744</v>
      </c>
      <c r="B2626" s="41">
        <v>43234</v>
      </c>
      <c r="C2626" s="70" t="s">
        <v>1784</v>
      </c>
      <c r="D2626" s="71" t="s">
        <v>15</v>
      </c>
      <c r="E2626" s="71" t="s">
        <v>2607</v>
      </c>
      <c r="F2626" s="72" t="s">
        <v>1784</v>
      </c>
      <c r="G2626" s="72" t="s">
        <v>3983</v>
      </c>
      <c r="H2626" s="72" t="s">
        <v>1828</v>
      </c>
      <c r="I2626" s="70" t="s">
        <v>3984</v>
      </c>
      <c r="J2626" s="71" t="s">
        <v>1590</v>
      </c>
      <c r="K2626" s="90"/>
      <c r="L2626" s="90"/>
      <c r="M2626" s="4"/>
      <c r="N2626" s="102"/>
    </row>
    <row r="2627" spans="1:14">
      <c r="A2627" s="71" t="s">
        <v>3744</v>
      </c>
      <c r="B2627" s="41">
        <v>43231</v>
      </c>
      <c r="C2627" s="70" t="s">
        <v>1756</v>
      </c>
      <c r="D2627" s="71" t="s">
        <v>1344</v>
      </c>
      <c r="E2627" s="71" t="s">
        <v>2607</v>
      </c>
      <c r="F2627" s="72" t="s">
        <v>14</v>
      </c>
      <c r="G2627" s="72" t="s">
        <v>3985</v>
      </c>
      <c r="H2627" s="72" t="s">
        <v>1586</v>
      </c>
      <c r="I2627" s="70" t="s">
        <v>3986</v>
      </c>
      <c r="J2627" s="71" t="s">
        <v>1590</v>
      </c>
      <c r="K2627" s="1"/>
      <c r="L2627" s="1"/>
      <c r="M2627" s="90"/>
      <c r="N2627" s="102"/>
    </row>
    <row r="2628" ht="30" spans="1:14">
      <c r="A2628" s="71" t="s">
        <v>3744</v>
      </c>
      <c r="B2628" s="41">
        <v>43231</v>
      </c>
      <c r="C2628" s="70" t="s">
        <v>1298</v>
      </c>
      <c r="D2628" s="71" t="s">
        <v>15</v>
      </c>
      <c r="E2628" s="71" t="s">
        <v>2517</v>
      </c>
      <c r="F2628" s="72" t="s">
        <v>2992</v>
      </c>
      <c r="G2628" s="72" t="s">
        <v>3987</v>
      </c>
      <c r="H2628" s="72" t="s">
        <v>1586</v>
      </c>
      <c r="I2628" s="70" t="s">
        <v>3988</v>
      </c>
      <c r="J2628" s="71" t="s">
        <v>1590</v>
      </c>
      <c r="K2628" s="89"/>
      <c r="L2628" s="89"/>
      <c r="M2628" s="90"/>
      <c r="N2628" s="102"/>
    </row>
    <row r="2629" ht="45" spans="1:14">
      <c r="A2629" s="71" t="s">
        <v>3744</v>
      </c>
      <c r="B2629" s="41">
        <v>43231</v>
      </c>
      <c r="C2629" s="70" t="s">
        <v>1298</v>
      </c>
      <c r="D2629" s="71" t="s">
        <v>15</v>
      </c>
      <c r="E2629" s="71" t="s">
        <v>2517</v>
      </c>
      <c r="F2629" s="72" t="s">
        <v>1029</v>
      </c>
      <c r="G2629" s="72" t="s">
        <v>3989</v>
      </c>
      <c r="H2629" s="72" t="s">
        <v>1997</v>
      </c>
      <c r="I2629" s="70" t="s">
        <v>3990</v>
      </c>
      <c r="J2629" s="71" t="s">
        <v>2186</v>
      </c>
      <c r="K2629" s="1"/>
      <c r="L2629" s="1"/>
      <c r="M2629" s="90"/>
      <c r="N2629" s="102"/>
    </row>
    <row r="2630" ht="30" spans="1:14">
      <c r="A2630" s="71" t="s">
        <v>3744</v>
      </c>
      <c r="B2630" s="41">
        <v>43230</v>
      </c>
      <c r="C2630" s="70" t="s">
        <v>277</v>
      </c>
      <c r="D2630" s="71" t="s">
        <v>1344</v>
      </c>
      <c r="E2630" s="71" t="s">
        <v>2517</v>
      </c>
      <c r="F2630" s="72" t="s">
        <v>3991</v>
      </c>
      <c r="G2630" s="72" t="s">
        <v>3992</v>
      </c>
      <c r="H2630" s="72" t="s">
        <v>1586</v>
      </c>
      <c r="I2630" s="70" t="s">
        <v>3993</v>
      </c>
      <c r="J2630" s="71" t="s">
        <v>1590</v>
      </c>
      <c r="K2630" s="1"/>
      <c r="L2630" s="1"/>
      <c r="M2630" s="90"/>
      <c r="N2630" s="102"/>
    </row>
    <row r="2631" spans="1:14">
      <c r="A2631" s="71" t="s">
        <v>3744</v>
      </c>
      <c r="B2631" s="41">
        <v>43230</v>
      </c>
      <c r="C2631" s="70" t="s">
        <v>1477</v>
      </c>
      <c r="D2631" s="71" t="s">
        <v>1344</v>
      </c>
      <c r="E2631" s="71" t="s">
        <v>3994</v>
      </c>
      <c r="F2631" s="72" t="s">
        <v>3875</v>
      </c>
      <c r="G2631" s="72" t="s">
        <v>3995</v>
      </c>
      <c r="H2631" s="72" t="s">
        <v>1828</v>
      </c>
      <c r="I2631" s="70" t="s">
        <v>3996</v>
      </c>
      <c r="J2631" s="71" t="s">
        <v>1590</v>
      </c>
      <c r="K2631" s="1"/>
      <c r="L2631" s="1"/>
      <c r="M2631" s="90"/>
      <c r="N2631" s="23"/>
    </row>
    <row r="2632" spans="1:14">
      <c r="A2632" s="71" t="s">
        <v>3744</v>
      </c>
      <c r="B2632" s="41">
        <v>43230</v>
      </c>
      <c r="C2632" s="70"/>
      <c r="D2632" s="71" t="s">
        <v>1344</v>
      </c>
      <c r="E2632" s="71" t="s">
        <v>3994</v>
      </c>
      <c r="F2632" s="72"/>
      <c r="G2632" s="72"/>
      <c r="H2632" s="72" t="s">
        <v>1586</v>
      </c>
      <c r="I2632" s="70"/>
      <c r="J2632" s="71" t="s">
        <v>1590</v>
      </c>
      <c r="K2632" s="1"/>
      <c r="L2632" s="1"/>
      <c r="M2632" s="1"/>
      <c r="N2632" s="23"/>
    </row>
    <row r="2633" spans="1:14">
      <c r="A2633" s="71" t="s">
        <v>3744</v>
      </c>
      <c r="B2633" s="41">
        <v>43230</v>
      </c>
      <c r="C2633" s="70"/>
      <c r="D2633" s="71" t="s">
        <v>1344</v>
      </c>
      <c r="E2633" s="71" t="s">
        <v>3994</v>
      </c>
      <c r="F2633" s="72"/>
      <c r="G2633" s="72"/>
      <c r="H2633" s="72" t="s">
        <v>2491</v>
      </c>
      <c r="I2633" s="70"/>
      <c r="J2633" s="71" t="s">
        <v>2186</v>
      </c>
      <c r="K2633" s="90"/>
      <c r="L2633" s="90"/>
      <c r="M2633" s="1"/>
      <c r="N2633" s="76"/>
    </row>
    <row r="2634" ht="30" spans="1:14">
      <c r="A2634" s="71" t="s">
        <v>3744</v>
      </c>
      <c r="B2634" s="41">
        <v>43230</v>
      </c>
      <c r="C2634" s="70" t="s">
        <v>214</v>
      </c>
      <c r="D2634" s="71" t="s">
        <v>1344</v>
      </c>
      <c r="E2634" s="71" t="s">
        <v>2517</v>
      </c>
      <c r="F2634" s="72" t="s">
        <v>1365</v>
      </c>
      <c r="G2634" s="72" t="s">
        <v>3997</v>
      </c>
      <c r="H2634" s="72" t="s">
        <v>1828</v>
      </c>
      <c r="I2634" s="70" t="s">
        <v>3998</v>
      </c>
      <c r="J2634" s="71" t="s">
        <v>1590</v>
      </c>
      <c r="K2634" s="4"/>
      <c r="L2634" s="4"/>
      <c r="M2634" s="92"/>
      <c r="N2634" s="117"/>
    </row>
    <row r="2635" ht="30" spans="1:13">
      <c r="A2635" s="71" t="s">
        <v>3744</v>
      </c>
      <c r="B2635" s="41">
        <v>43230</v>
      </c>
      <c r="C2635" s="70" t="s">
        <v>214</v>
      </c>
      <c r="D2635" s="71" t="s">
        <v>1344</v>
      </c>
      <c r="E2635" s="71" t="s">
        <v>2517</v>
      </c>
      <c r="F2635" s="72" t="s">
        <v>2913</v>
      </c>
      <c r="G2635" s="72" t="s">
        <v>3999</v>
      </c>
      <c r="H2635" s="72" t="s">
        <v>1586</v>
      </c>
      <c r="I2635" s="70" t="s">
        <v>4000</v>
      </c>
      <c r="J2635" s="71" t="s">
        <v>1590</v>
      </c>
      <c r="K2635" s="90"/>
      <c r="L2635" s="90"/>
      <c r="M2635" s="118"/>
    </row>
    <row r="2636" ht="30" spans="1:12">
      <c r="A2636" s="71" t="s">
        <v>3744</v>
      </c>
      <c r="B2636" s="41">
        <v>43230</v>
      </c>
      <c r="C2636" s="70" t="s">
        <v>1298</v>
      </c>
      <c r="D2636" s="71" t="s">
        <v>15</v>
      </c>
      <c r="E2636" s="71" t="s">
        <v>2517</v>
      </c>
      <c r="F2636" s="72" t="s">
        <v>3490</v>
      </c>
      <c r="G2636" s="72" t="s">
        <v>4001</v>
      </c>
      <c r="H2636" s="72" t="s">
        <v>1586</v>
      </c>
      <c r="I2636" s="70" t="s">
        <v>4002</v>
      </c>
      <c r="J2636" s="71" t="s">
        <v>1590</v>
      </c>
      <c r="K2636" s="90"/>
      <c r="L2636" s="90"/>
    </row>
    <row r="2637" ht="30" spans="1:12">
      <c r="A2637" s="71" t="s">
        <v>3744</v>
      </c>
      <c r="B2637" s="41">
        <v>43229</v>
      </c>
      <c r="C2637" s="70" t="s">
        <v>1298</v>
      </c>
      <c r="D2637" s="71" t="s">
        <v>15</v>
      </c>
      <c r="E2637" s="71" t="s">
        <v>2517</v>
      </c>
      <c r="F2637" s="72"/>
      <c r="G2637" s="72" t="s">
        <v>4003</v>
      </c>
      <c r="H2637" s="72" t="s">
        <v>1586</v>
      </c>
      <c r="I2637" s="70" t="s">
        <v>4004</v>
      </c>
      <c r="J2637" s="71" t="s">
        <v>1590</v>
      </c>
      <c r="K2637" s="90"/>
      <c r="L2637" s="90"/>
    </row>
    <row r="2638" ht="30" spans="1:12">
      <c r="A2638" s="71" t="s">
        <v>3744</v>
      </c>
      <c r="B2638" s="41">
        <v>43228</v>
      </c>
      <c r="C2638" s="70" t="s">
        <v>195</v>
      </c>
      <c r="D2638" s="71" t="s">
        <v>1344</v>
      </c>
      <c r="E2638" s="71" t="s">
        <v>16</v>
      </c>
      <c r="F2638" s="72" t="s">
        <v>543</v>
      </c>
      <c r="G2638" s="72" t="s">
        <v>4005</v>
      </c>
      <c r="H2638" s="72" t="s">
        <v>1828</v>
      </c>
      <c r="I2638" s="70" t="s">
        <v>4006</v>
      </c>
      <c r="J2638" s="71" t="s">
        <v>1590</v>
      </c>
      <c r="K2638" s="90"/>
      <c r="L2638" s="90"/>
    </row>
    <row r="2639" spans="1:12">
      <c r="A2639" s="71" t="s">
        <v>3744</v>
      </c>
      <c r="B2639" s="41">
        <v>43228</v>
      </c>
      <c r="C2639" s="70" t="s">
        <v>195</v>
      </c>
      <c r="D2639" s="71" t="s">
        <v>1344</v>
      </c>
      <c r="E2639" s="71" t="s">
        <v>16</v>
      </c>
      <c r="F2639" s="72" t="s">
        <v>4007</v>
      </c>
      <c r="G2639" s="72" t="s">
        <v>4008</v>
      </c>
      <c r="H2639" s="72" t="s">
        <v>1828</v>
      </c>
      <c r="I2639" s="70" t="s">
        <v>4006</v>
      </c>
      <c r="J2639" s="71" t="s">
        <v>1590</v>
      </c>
      <c r="K2639" s="90"/>
      <c r="L2639" s="90"/>
    </row>
    <row r="2640" ht="30" spans="1:12">
      <c r="A2640" s="71" t="s">
        <v>3744</v>
      </c>
      <c r="B2640" s="41">
        <v>43228</v>
      </c>
      <c r="C2640" s="70" t="s">
        <v>537</v>
      </c>
      <c r="D2640" s="71" t="s">
        <v>1344</v>
      </c>
      <c r="E2640" s="71" t="s">
        <v>2517</v>
      </c>
      <c r="F2640" s="72" t="s">
        <v>1450</v>
      </c>
      <c r="G2640" s="72" t="s">
        <v>4009</v>
      </c>
      <c r="H2640" s="72" t="s">
        <v>1828</v>
      </c>
      <c r="I2640" s="70" t="s">
        <v>4010</v>
      </c>
      <c r="J2640" s="71" t="s">
        <v>1590</v>
      </c>
      <c r="K2640" s="1"/>
      <c r="L2640" s="1"/>
    </row>
    <row r="2641" spans="1:12">
      <c r="A2641" s="71" t="s">
        <v>3744</v>
      </c>
      <c r="B2641" s="41">
        <v>43228</v>
      </c>
      <c r="C2641" s="70"/>
      <c r="D2641" s="71" t="s">
        <v>1344</v>
      </c>
      <c r="E2641" s="71" t="s">
        <v>2517</v>
      </c>
      <c r="F2641" s="72"/>
      <c r="G2641" s="72"/>
      <c r="H2641" s="72" t="s">
        <v>1586</v>
      </c>
      <c r="I2641" s="70"/>
      <c r="J2641" s="71" t="s">
        <v>1590</v>
      </c>
      <c r="K2641" s="1"/>
      <c r="L2641" s="1"/>
    </row>
    <row r="2642" ht="45" spans="1:12">
      <c r="A2642" s="71" t="s">
        <v>3744</v>
      </c>
      <c r="B2642" s="41">
        <v>43228</v>
      </c>
      <c r="C2642" s="70" t="s">
        <v>195</v>
      </c>
      <c r="D2642" s="71" t="s">
        <v>1344</v>
      </c>
      <c r="E2642" s="71" t="s">
        <v>2607</v>
      </c>
      <c r="F2642" s="72" t="s">
        <v>4011</v>
      </c>
      <c r="G2642" s="72" t="s">
        <v>4012</v>
      </c>
      <c r="H2642" s="72" t="s">
        <v>1586</v>
      </c>
      <c r="I2642" s="70" t="s">
        <v>4013</v>
      </c>
      <c r="J2642" s="71" t="s">
        <v>1590</v>
      </c>
      <c r="K2642" s="92"/>
      <c r="L2642" s="92"/>
    </row>
    <row r="2643" ht="45" spans="1:12">
      <c r="A2643" s="71" t="s">
        <v>3744</v>
      </c>
      <c r="B2643" s="41">
        <v>43228</v>
      </c>
      <c r="C2643" s="70" t="s">
        <v>195</v>
      </c>
      <c r="D2643" s="71" t="s">
        <v>1344</v>
      </c>
      <c r="E2643" s="71" t="s">
        <v>2517</v>
      </c>
      <c r="F2643" s="72" t="s">
        <v>49</v>
      </c>
      <c r="G2643" s="72" t="s">
        <v>4014</v>
      </c>
      <c r="H2643" s="72" t="s">
        <v>1586</v>
      </c>
      <c r="I2643" s="70" t="s">
        <v>4015</v>
      </c>
      <c r="J2643" s="71" t="s">
        <v>1590</v>
      </c>
      <c r="K2643" s="118"/>
      <c r="L2643" s="118"/>
    </row>
    <row r="2644" spans="1:10">
      <c r="A2644" s="71" t="s">
        <v>3744</v>
      </c>
      <c r="B2644" s="41">
        <v>43228</v>
      </c>
      <c r="C2644" s="70" t="s">
        <v>214</v>
      </c>
      <c r="D2644" s="71" t="s">
        <v>1344</v>
      </c>
      <c r="E2644" s="71" t="s">
        <v>3994</v>
      </c>
      <c r="F2644" s="72"/>
      <c r="G2644" s="72" t="s">
        <v>4016</v>
      </c>
      <c r="H2644" s="72" t="s">
        <v>1586</v>
      </c>
      <c r="I2644" s="70" t="s">
        <v>4017</v>
      </c>
      <c r="J2644" s="71" t="s">
        <v>1590</v>
      </c>
    </row>
    <row r="2645" ht="90" spans="1:10">
      <c r="A2645" s="71" t="s">
        <v>3744</v>
      </c>
      <c r="B2645" s="41">
        <v>43228</v>
      </c>
      <c r="C2645" s="70" t="s">
        <v>2653</v>
      </c>
      <c r="D2645" s="71" t="s">
        <v>1344</v>
      </c>
      <c r="E2645" s="71" t="s">
        <v>654</v>
      </c>
      <c r="F2645" s="72"/>
      <c r="G2645" s="72" t="s">
        <v>4018</v>
      </c>
      <c r="H2645" s="72" t="s">
        <v>1586</v>
      </c>
      <c r="I2645" s="70" t="s">
        <v>4019</v>
      </c>
      <c r="J2645" s="71" t="s">
        <v>1590</v>
      </c>
    </row>
    <row r="2646" spans="1:10">
      <c r="A2646" s="71" t="s">
        <v>3744</v>
      </c>
      <c r="B2646" s="41">
        <v>43228</v>
      </c>
      <c r="C2646" s="70"/>
      <c r="D2646" s="71" t="s">
        <v>1344</v>
      </c>
      <c r="E2646" s="71" t="s">
        <v>654</v>
      </c>
      <c r="F2646" s="72"/>
      <c r="G2646" s="72"/>
      <c r="H2646" s="72" t="s">
        <v>1828</v>
      </c>
      <c r="I2646" s="70"/>
      <c r="J2646" s="71" t="s">
        <v>1590</v>
      </c>
    </row>
    <row r="2647" spans="1:10">
      <c r="A2647" s="71" t="s">
        <v>3744</v>
      </c>
      <c r="B2647" s="41">
        <v>43228</v>
      </c>
      <c r="C2647" s="70" t="s">
        <v>195</v>
      </c>
      <c r="D2647" s="71" t="s">
        <v>15</v>
      </c>
      <c r="E2647" s="71" t="s">
        <v>16</v>
      </c>
      <c r="F2647" s="72" t="s">
        <v>4020</v>
      </c>
      <c r="G2647" s="72" t="s">
        <v>4021</v>
      </c>
      <c r="H2647" s="72" t="s">
        <v>1828</v>
      </c>
      <c r="I2647" s="70" t="s">
        <v>4006</v>
      </c>
      <c r="J2647" s="71" t="s">
        <v>1590</v>
      </c>
    </row>
    <row r="2648" spans="1:10">
      <c r="A2648" s="71" t="s">
        <v>3744</v>
      </c>
      <c r="B2648" s="41">
        <v>43228</v>
      </c>
      <c r="C2648" s="70" t="s">
        <v>195</v>
      </c>
      <c r="D2648" s="71" t="s">
        <v>15</v>
      </c>
      <c r="E2648" s="71" t="s">
        <v>16</v>
      </c>
      <c r="F2648" s="72" t="s">
        <v>137</v>
      </c>
      <c r="G2648" s="72" t="s">
        <v>4022</v>
      </c>
      <c r="H2648" s="72" t="s">
        <v>1586</v>
      </c>
      <c r="I2648" s="70" t="s">
        <v>4006</v>
      </c>
      <c r="J2648" s="71" t="s">
        <v>1590</v>
      </c>
    </row>
    <row r="2649" ht="30" spans="1:10">
      <c r="A2649" s="71" t="s">
        <v>3744</v>
      </c>
      <c r="B2649" s="41">
        <v>43228</v>
      </c>
      <c r="C2649" s="70" t="s">
        <v>277</v>
      </c>
      <c r="D2649" s="71" t="s">
        <v>15</v>
      </c>
      <c r="E2649" s="71" t="s">
        <v>2517</v>
      </c>
      <c r="F2649" s="72" t="s">
        <v>3375</v>
      </c>
      <c r="G2649" s="72" t="s">
        <v>4023</v>
      </c>
      <c r="H2649" s="72" t="s">
        <v>1828</v>
      </c>
      <c r="I2649" s="70" t="s">
        <v>4024</v>
      </c>
      <c r="J2649" s="71" t="s">
        <v>1590</v>
      </c>
    </row>
    <row r="2650" spans="1:10">
      <c r="A2650" s="71" t="s">
        <v>3744</v>
      </c>
      <c r="B2650" s="41">
        <v>43228</v>
      </c>
      <c r="C2650" s="70"/>
      <c r="D2650" s="71" t="s">
        <v>15</v>
      </c>
      <c r="E2650" s="71" t="s">
        <v>2517</v>
      </c>
      <c r="F2650" s="72"/>
      <c r="G2650" s="72"/>
      <c r="H2650" s="72" t="s">
        <v>1586</v>
      </c>
      <c r="I2650" s="70"/>
      <c r="J2650" s="71" t="s">
        <v>1590</v>
      </c>
    </row>
    <row r="2651" spans="1:10">
      <c r="A2651" s="71" t="s">
        <v>3744</v>
      </c>
      <c r="B2651" s="41">
        <v>43228</v>
      </c>
      <c r="C2651" s="70" t="s">
        <v>277</v>
      </c>
      <c r="D2651" s="71" t="s">
        <v>15</v>
      </c>
      <c r="E2651" s="71" t="s">
        <v>3994</v>
      </c>
      <c r="F2651" s="72" t="s">
        <v>434</v>
      </c>
      <c r="G2651" s="72" t="s">
        <v>4025</v>
      </c>
      <c r="H2651" s="72" t="s">
        <v>1586</v>
      </c>
      <c r="I2651" s="70" t="s">
        <v>4026</v>
      </c>
      <c r="J2651" s="71" t="s">
        <v>1590</v>
      </c>
    </row>
    <row r="2652" ht="105" spans="1:10">
      <c r="A2652" s="71" t="s">
        <v>3744</v>
      </c>
      <c r="B2652" s="41">
        <v>43228</v>
      </c>
      <c r="C2652" s="70" t="s">
        <v>195</v>
      </c>
      <c r="D2652" s="71" t="s">
        <v>15</v>
      </c>
      <c r="E2652" s="71" t="s">
        <v>2607</v>
      </c>
      <c r="F2652" s="72" t="s">
        <v>1075</v>
      </c>
      <c r="G2652" s="72" t="s">
        <v>4027</v>
      </c>
      <c r="H2652" s="72" t="s">
        <v>1586</v>
      </c>
      <c r="I2652" s="70" t="s">
        <v>4028</v>
      </c>
      <c r="J2652" s="71" t="s">
        <v>1590</v>
      </c>
    </row>
    <row r="2653" ht="75" spans="1:10">
      <c r="A2653" s="71" t="s">
        <v>3744</v>
      </c>
      <c r="B2653" s="41">
        <v>43228</v>
      </c>
      <c r="C2653" s="70" t="s">
        <v>195</v>
      </c>
      <c r="D2653" s="71" t="s">
        <v>15</v>
      </c>
      <c r="E2653" s="71" t="s">
        <v>2607</v>
      </c>
      <c r="F2653" s="72" t="s">
        <v>1075</v>
      </c>
      <c r="G2653" s="72" t="s">
        <v>4029</v>
      </c>
      <c r="H2653" s="72" t="s">
        <v>1828</v>
      </c>
      <c r="I2653" s="70" t="s">
        <v>4030</v>
      </c>
      <c r="J2653" s="71" t="s">
        <v>1590</v>
      </c>
    </row>
    <row r="2654" ht="30" spans="1:10">
      <c r="A2654" s="71" t="s">
        <v>3744</v>
      </c>
      <c r="B2654" s="41">
        <v>43227</v>
      </c>
      <c r="C2654" s="70" t="s">
        <v>277</v>
      </c>
      <c r="D2654" s="71" t="s">
        <v>1344</v>
      </c>
      <c r="E2654" s="71" t="s">
        <v>2517</v>
      </c>
      <c r="F2654" s="72" t="s">
        <v>3910</v>
      </c>
      <c r="G2654" s="72" t="s">
        <v>4031</v>
      </c>
      <c r="H2654" s="72" t="s">
        <v>1586</v>
      </c>
      <c r="I2654" s="70">
        <v>17367</v>
      </c>
      <c r="J2654" s="71" t="s">
        <v>1590</v>
      </c>
    </row>
    <row r="2655" ht="45" spans="1:10">
      <c r="A2655" s="71" t="s">
        <v>3744</v>
      </c>
      <c r="B2655" s="41">
        <v>43227</v>
      </c>
      <c r="C2655" s="70" t="s">
        <v>277</v>
      </c>
      <c r="D2655" s="71" t="s">
        <v>1344</v>
      </c>
      <c r="E2655" s="71" t="s">
        <v>3994</v>
      </c>
      <c r="F2655" s="72" t="s">
        <v>434</v>
      </c>
      <c r="G2655" s="72" t="s">
        <v>4032</v>
      </c>
      <c r="H2655" s="72" t="s">
        <v>1586</v>
      </c>
      <c r="I2655" s="70" t="s">
        <v>4033</v>
      </c>
      <c r="J2655" s="71" t="s">
        <v>1590</v>
      </c>
    </row>
    <row r="2656" spans="1:10">
      <c r="A2656" s="71" t="s">
        <v>3744</v>
      </c>
      <c r="B2656" s="41">
        <v>43227</v>
      </c>
      <c r="C2656" s="70"/>
      <c r="D2656" s="71" t="s">
        <v>1344</v>
      </c>
      <c r="E2656" s="71" t="s">
        <v>3994</v>
      </c>
      <c r="F2656" s="72"/>
      <c r="G2656" s="72"/>
      <c r="H2656" s="72" t="s">
        <v>1828</v>
      </c>
      <c r="I2656" s="70"/>
      <c r="J2656" s="71" t="s">
        <v>1590</v>
      </c>
    </row>
    <row r="2657" spans="1:10">
      <c r="A2657" s="71" t="s">
        <v>3744</v>
      </c>
      <c r="B2657" s="41">
        <v>43227</v>
      </c>
      <c r="C2657" s="70"/>
      <c r="D2657" s="71" t="s">
        <v>1344</v>
      </c>
      <c r="E2657" s="71" t="s">
        <v>3994</v>
      </c>
      <c r="F2657" s="72"/>
      <c r="G2657" s="72"/>
      <c r="H2657" s="72"/>
      <c r="I2657" s="70"/>
      <c r="J2657" s="71" t="s">
        <v>3895</v>
      </c>
    </row>
    <row r="2658" ht="45" spans="1:10">
      <c r="A2658" s="71" t="s">
        <v>3744</v>
      </c>
      <c r="B2658" s="41">
        <v>43227</v>
      </c>
      <c r="C2658" s="70" t="s">
        <v>277</v>
      </c>
      <c r="D2658" s="71" t="s">
        <v>1344</v>
      </c>
      <c r="E2658" s="71" t="s">
        <v>3994</v>
      </c>
      <c r="F2658" s="72" t="s">
        <v>760</v>
      </c>
      <c r="G2658" s="72" t="s">
        <v>4034</v>
      </c>
      <c r="H2658" s="72" t="s">
        <v>1586</v>
      </c>
      <c r="I2658" s="70" t="s">
        <v>4033</v>
      </c>
      <c r="J2658" s="71" t="s">
        <v>1590</v>
      </c>
    </row>
    <row r="2659" spans="1:10">
      <c r="A2659" s="71" t="s">
        <v>3744</v>
      </c>
      <c r="B2659" s="41">
        <v>43227</v>
      </c>
      <c r="C2659" s="70"/>
      <c r="D2659" s="71" t="s">
        <v>1344</v>
      </c>
      <c r="E2659" s="71" t="s">
        <v>3994</v>
      </c>
      <c r="F2659" s="72"/>
      <c r="G2659" s="72"/>
      <c r="H2659" s="72" t="s">
        <v>1828</v>
      </c>
      <c r="I2659" s="70"/>
      <c r="J2659" s="71" t="s">
        <v>1590</v>
      </c>
    </row>
    <row r="2660" spans="1:10">
      <c r="A2660" s="71" t="s">
        <v>3744</v>
      </c>
      <c r="B2660" s="41">
        <v>43227</v>
      </c>
      <c r="C2660" s="70"/>
      <c r="D2660" s="71" t="s">
        <v>1344</v>
      </c>
      <c r="E2660" s="71" t="s">
        <v>3994</v>
      </c>
      <c r="F2660" s="72"/>
      <c r="G2660" s="72"/>
      <c r="H2660" s="72" t="s">
        <v>2491</v>
      </c>
      <c r="I2660" s="70"/>
      <c r="J2660" s="71" t="s">
        <v>2186</v>
      </c>
    </row>
    <row r="2661" spans="1:10">
      <c r="A2661" s="71" t="s">
        <v>3744</v>
      </c>
      <c r="B2661" s="41">
        <v>43227</v>
      </c>
      <c r="C2661" s="70"/>
      <c r="D2661" s="71" t="s">
        <v>1344</v>
      </c>
      <c r="E2661" s="71" t="s">
        <v>3994</v>
      </c>
      <c r="F2661" s="72"/>
      <c r="G2661" s="72"/>
      <c r="H2661" s="72"/>
      <c r="I2661" s="70"/>
      <c r="J2661" s="71" t="s">
        <v>3895</v>
      </c>
    </row>
    <row r="2662" ht="30" spans="1:10">
      <c r="A2662" s="71" t="s">
        <v>3744</v>
      </c>
      <c r="B2662" s="41">
        <v>43227</v>
      </c>
      <c r="C2662" s="70" t="s">
        <v>4035</v>
      </c>
      <c r="D2662" s="71" t="s">
        <v>1344</v>
      </c>
      <c r="E2662" s="71" t="s">
        <v>3994</v>
      </c>
      <c r="F2662" s="72" t="s">
        <v>4036</v>
      </c>
      <c r="G2662" s="72" t="s">
        <v>4037</v>
      </c>
      <c r="H2662" s="72" t="s">
        <v>2491</v>
      </c>
      <c r="I2662" s="70" t="s">
        <v>4033</v>
      </c>
      <c r="J2662" s="71" t="s">
        <v>2186</v>
      </c>
    </row>
    <row r="2663" ht="45" spans="1:10">
      <c r="A2663" s="40"/>
      <c r="B2663" s="41">
        <v>43227</v>
      </c>
      <c r="C2663" s="70" t="s">
        <v>1774</v>
      </c>
      <c r="D2663" s="71" t="s">
        <v>15</v>
      </c>
      <c r="E2663" s="71" t="s">
        <v>16</v>
      </c>
      <c r="F2663" s="72" t="s">
        <v>405</v>
      </c>
      <c r="G2663" s="72" t="s">
        <v>4038</v>
      </c>
      <c r="H2663" s="72" t="s">
        <v>1828</v>
      </c>
      <c r="I2663" s="70" t="s">
        <v>4039</v>
      </c>
      <c r="J2663" s="71" t="s">
        <v>1590</v>
      </c>
    </row>
    <row r="2664" ht="30" spans="2:10">
      <c r="B2664" s="41">
        <v>43227</v>
      </c>
      <c r="C2664" s="70" t="s">
        <v>195</v>
      </c>
      <c r="D2664" s="71" t="s">
        <v>15</v>
      </c>
      <c r="E2664" s="71" t="s">
        <v>2517</v>
      </c>
      <c r="F2664" s="72" t="s">
        <v>49</v>
      </c>
      <c r="G2664" s="72" t="s">
        <v>4040</v>
      </c>
      <c r="H2664" s="72" t="s">
        <v>1586</v>
      </c>
      <c r="I2664" s="70">
        <v>17357</v>
      </c>
      <c r="J2664" s="71" t="s">
        <v>1590</v>
      </c>
    </row>
    <row r="2665" spans="2:10">
      <c r="B2665" s="41">
        <v>43227</v>
      </c>
      <c r="C2665" s="70" t="s">
        <v>277</v>
      </c>
      <c r="D2665" s="71" t="s">
        <v>15</v>
      </c>
      <c r="E2665" s="71" t="s">
        <v>16</v>
      </c>
      <c r="F2665" s="72"/>
      <c r="G2665" s="72" t="s">
        <v>4041</v>
      </c>
      <c r="H2665" s="72" t="s">
        <v>1586</v>
      </c>
      <c r="I2665" s="70">
        <v>17359</v>
      </c>
      <c r="J2665" s="71" t="s">
        <v>3895</v>
      </c>
    </row>
    <row r="2666" spans="2:10">
      <c r="B2666" s="41"/>
      <c r="C2666" s="70"/>
      <c r="D2666" s="71"/>
      <c r="E2666" s="71"/>
      <c r="F2666" s="72"/>
      <c r="G2666" s="72"/>
      <c r="H2666" s="72"/>
      <c r="I2666" s="119"/>
      <c r="J2666" s="71"/>
    </row>
  </sheetData>
  <autoFilter ref="A1:O2665">
    <extLst/>
  </autoFilter>
  <mergeCells count="6">
    <mergeCell ref="N734:N738"/>
    <mergeCell ref="N753:N755"/>
    <mergeCell ref="N818:N820"/>
    <mergeCell ref="N949:N951"/>
    <mergeCell ref="N1069:N1075"/>
    <mergeCell ref="N1076:N1079"/>
  </mergeCells>
  <conditionalFormatting sqref="A2">
    <cfRule type="expression" dxfId="0" priority="6" stopIfTrue="1">
      <formula>$D2="New Feature"</formula>
    </cfRule>
    <cfRule type="expression" dxfId="1" priority="5" stopIfTrue="1">
      <formula>$D2="Improvement"</formula>
    </cfRule>
    <cfRule type="expression" dxfId="2" priority="4" stopIfTrue="1">
      <formula>$D2="Bug"</formula>
    </cfRule>
  </conditionalFormatting>
  <conditionalFormatting sqref="B2:I2">
    <cfRule type="expression" dxfId="0" priority="9" stopIfTrue="1">
      <formula>$D2="New Feature"</formula>
    </cfRule>
    <cfRule type="expression" dxfId="1" priority="8" stopIfTrue="1">
      <formula>$D2="Improvement"</formula>
    </cfRule>
    <cfRule type="expression" dxfId="2" priority="7" stopIfTrue="1">
      <formula>$D2="Bug"</formula>
    </cfRule>
  </conditionalFormatting>
  <conditionalFormatting sqref="J2">
    <cfRule type="expression" dxfId="0" priority="3" stopIfTrue="1">
      <formula>$D2="New Feature"</formula>
    </cfRule>
    <cfRule type="expression" dxfId="1" priority="2" stopIfTrue="1">
      <formula>$D2="Improvement"</formula>
    </cfRule>
    <cfRule type="expression" dxfId="2" priority="1" stopIfTrue="1">
      <formula>$D2="Bug"</formula>
    </cfRule>
  </conditionalFormatting>
  <conditionalFormatting sqref="A3">
    <cfRule type="expression" dxfId="2" priority="16" stopIfTrue="1">
      <formula>$D3="Bug"</formula>
    </cfRule>
    <cfRule type="expression" dxfId="1" priority="17" stopIfTrue="1">
      <formula>$D3="Improvement"</formula>
    </cfRule>
    <cfRule type="expression" dxfId="0" priority="18" stopIfTrue="1">
      <formula>$D3="New Feature"</formula>
    </cfRule>
  </conditionalFormatting>
  <conditionalFormatting sqref="B3:I3">
    <cfRule type="expression" dxfId="2" priority="19" stopIfTrue="1">
      <formula>$D3="Bug"</formula>
    </cfRule>
    <cfRule type="expression" dxfId="1" priority="20" stopIfTrue="1">
      <formula>$D3="Improvement"</formula>
    </cfRule>
    <cfRule type="expression" dxfId="0" priority="21" stopIfTrue="1">
      <formula>$D3="New Feature"</formula>
    </cfRule>
  </conditionalFormatting>
  <conditionalFormatting sqref="J3">
    <cfRule type="expression" dxfId="2" priority="13" stopIfTrue="1">
      <formula>$D3="Bug"</formula>
    </cfRule>
    <cfRule type="expression" dxfId="1" priority="14" stopIfTrue="1">
      <formula>$D3="Improvement"</formula>
    </cfRule>
    <cfRule type="expression" dxfId="0" priority="15" stopIfTrue="1">
      <formula>$D3="New Feature"</formula>
    </cfRule>
  </conditionalFormatting>
  <conditionalFormatting sqref="J4">
    <cfRule type="expression" dxfId="2" priority="10" stopIfTrue="1">
      <formula>$D4="Bug"</formula>
    </cfRule>
    <cfRule type="expression" dxfId="1" priority="11" stopIfTrue="1">
      <formula>$D4="Improvement"</formula>
    </cfRule>
    <cfRule type="expression" dxfId="0" priority="12" stopIfTrue="1">
      <formula>$D4="New Feature"</formula>
    </cfRule>
  </conditionalFormatting>
  <conditionalFormatting sqref="J5">
    <cfRule type="expression" dxfId="2" priority="22" stopIfTrue="1">
      <formula>$D5="Bug"</formula>
    </cfRule>
    <cfRule type="expression" dxfId="1" priority="23" stopIfTrue="1">
      <formula>$D5="Improvement"</formula>
    </cfRule>
    <cfRule type="expression" dxfId="0" priority="24" stopIfTrue="1">
      <formula>$D5="New Feature"</formula>
    </cfRule>
  </conditionalFormatting>
  <conditionalFormatting sqref="A6">
    <cfRule type="expression" dxfId="2" priority="34" stopIfTrue="1">
      <formula>$D6="Bug"</formula>
    </cfRule>
    <cfRule type="expression" dxfId="1" priority="35" stopIfTrue="1">
      <formula>$D6="Improvement"</formula>
    </cfRule>
    <cfRule type="expression" dxfId="0" priority="36" stopIfTrue="1">
      <formula>$D6="New Feature"</formula>
    </cfRule>
  </conditionalFormatting>
  <conditionalFormatting sqref="B6:I6">
    <cfRule type="expression" dxfId="2" priority="37" stopIfTrue="1">
      <formula>$D6="Bug"</formula>
    </cfRule>
    <cfRule type="expression" dxfId="1" priority="38" stopIfTrue="1">
      <formula>$D6="Improvement"</formula>
    </cfRule>
    <cfRule type="expression" dxfId="0" priority="39" stopIfTrue="1">
      <formula>$D6="New Feature"</formula>
    </cfRule>
  </conditionalFormatting>
  <conditionalFormatting sqref="J6">
    <cfRule type="expression" dxfId="2" priority="31" stopIfTrue="1">
      <formula>$D6="Bug"</formula>
    </cfRule>
    <cfRule type="expression" dxfId="1" priority="32" stopIfTrue="1">
      <formula>$D6="Improvement"</formula>
    </cfRule>
    <cfRule type="expression" dxfId="0" priority="33" stopIfTrue="1">
      <formula>$D6="New Feature"</formula>
    </cfRule>
  </conditionalFormatting>
  <conditionalFormatting sqref="A7">
    <cfRule type="expression" dxfId="2" priority="43" stopIfTrue="1">
      <formula>$D7="Bug"</formula>
    </cfRule>
    <cfRule type="expression" dxfId="1" priority="44" stopIfTrue="1">
      <formula>$D7="Improvement"</formula>
    </cfRule>
    <cfRule type="expression" dxfId="0" priority="45" stopIfTrue="1">
      <formula>$D7="New Feature"</formula>
    </cfRule>
  </conditionalFormatting>
  <conditionalFormatting sqref="B7:I7">
    <cfRule type="expression" dxfId="2" priority="46" stopIfTrue="1">
      <formula>$D7="Bug"</formula>
    </cfRule>
    <cfRule type="expression" dxfId="1" priority="47" stopIfTrue="1">
      <formula>$D7="Improvement"</formula>
    </cfRule>
    <cfRule type="expression" dxfId="0" priority="48" stopIfTrue="1">
      <formula>$D7="New Feature"</formula>
    </cfRule>
  </conditionalFormatting>
  <conditionalFormatting sqref="J7">
    <cfRule type="expression" dxfId="2" priority="40" stopIfTrue="1">
      <formula>$D7="Bug"</formula>
    </cfRule>
    <cfRule type="expression" dxfId="1" priority="41" stopIfTrue="1">
      <formula>$D7="Improvement"</formula>
    </cfRule>
    <cfRule type="expression" dxfId="0" priority="42" stopIfTrue="1">
      <formula>$D7="New Feature"</formula>
    </cfRule>
  </conditionalFormatting>
  <conditionalFormatting sqref="A8">
    <cfRule type="expression" dxfId="2" priority="52" stopIfTrue="1">
      <formula>$D8="Bug"</formula>
    </cfRule>
    <cfRule type="expression" dxfId="1" priority="53" stopIfTrue="1">
      <formula>$D8="Improvement"</formula>
    </cfRule>
    <cfRule type="expression" dxfId="0" priority="54" stopIfTrue="1">
      <formula>$D8="New Feature"</formula>
    </cfRule>
  </conditionalFormatting>
  <conditionalFormatting sqref="B8:I8">
    <cfRule type="expression" dxfId="2" priority="55" stopIfTrue="1">
      <formula>$D8="Bug"</formula>
    </cfRule>
    <cfRule type="expression" dxfId="1" priority="56" stopIfTrue="1">
      <formula>$D8="Improvement"</formula>
    </cfRule>
    <cfRule type="expression" dxfId="0" priority="57" stopIfTrue="1">
      <formula>$D8="New Feature"</formula>
    </cfRule>
  </conditionalFormatting>
  <conditionalFormatting sqref="J8">
    <cfRule type="expression" dxfId="2" priority="49" stopIfTrue="1">
      <formula>$D8="Bug"</formula>
    </cfRule>
    <cfRule type="expression" dxfId="1" priority="50" stopIfTrue="1">
      <formula>$D8="Improvement"</formula>
    </cfRule>
    <cfRule type="expression" dxfId="0" priority="51" stopIfTrue="1">
      <formula>$D8="New Feature"</formula>
    </cfRule>
  </conditionalFormatting>
  <conditionalFormatting sqref="A9">
    <cfRule type="expression" dxfId="2" priority="61" stopIfTrue="1">
      <formula>$D9="Bug"</formula>
    </cfRule>
    <cfRule type="expression" dxfId="1" priority="62" stopIfTrue="1">
      <formula>$D9="Improvement"</formula>
    </cfRule>
    <cfRule type="expression" dxfId="0" priority="63" stopIfTrue="1">
      <formula>$D9="New Feature"</formula>
    </cfRule>
  </conditionalFormatting>
  <conditionalFormatting sqref="B9:I9">
    <cfRule type="expression" dxfId="2" priority="64" stopIfTrue="1">
      <formula>$D9="Bug"</formula>
    </cfRule>
    <cfRule type="expression" dxfId="1" priority="65" stopIfTrue="1">
      <formula>$D9="Improvement"</formula>
    </cfRule>
    <cfRule type="expression" dxfId="0" priority="66" stopIfTrue="1">
      <formula>$D9="New Feature"</formula>
    </cfRule>
  </conditionalFormatting>
  <conditionalFormatting sqref="J9">
    <cfRule type="expression" dxfId="2" priority="58" stopIfTrue="1">
      <formula>$D9="Bug"</formula>
    </cfRule>
    <cfRule type="expression" dxfId="1" priority="59" stopIfTrue="1">
      <formula>$D9="Improvement"</formula>
    </cfRule>
    <cfRule type="expression" dxfId="0" priority="60" stopIfTrue="1">
      <formula>$D9="New Feature"</formula>
    </cfRule>
  </conditionalFormatting>
  <conditionalFormatting sqref="A10">
    <cfRule type="expression" dxfId="2" priority="70" stopIfTrue="1">
      <formula>$D10="Bug"</formula>
    </cfRule>
    <cfRule type="expression" dxfId="1" priority="71" stopIfTrue="1">
      <formula>$D10="Improvement"</formula>
    </cfRule>
    <cfRule type="expression" dxfId="0" priority="72" stopIfTrue="1">
      <formula>$D10="New Feature"</formula>
    </cfRule>
  </conditionalFormatting>
  <conditionalFormatting sqref="B10:I10">
    <cfRule type="expression" dxfId="2" priority="73" stopIfTrue="1">
      <formula>$D10="Bug"</formula>
    </cfRule>
    <cfRule type="expression" dxfId="1" priority="74" stopIfTrue="1">
      <formula>$D10="Improvement"</formula>
    </cfRule>
    <cfRule type="expression" dxfId="0" priority="75" stopIfTrue="1">
      <formula>$D10="New Feature"</formula>
    </cfRule>
  </conditionalFormatting>
  <conditionalFormatting sqref="J10">
    <cfRule type="expression" dxfId="2" priority="67" stopIfTrue="1">
      <formula>$D10="Bug"</formula>
    </cfRule>
    <cfRule type="expression" dxfId="1" priority="68" stopIfTrue="1">
      <formula>$D10="Improvement"</formula>
    </cfRule>
    <cfRule type="expression" dxfId="0" priority="69" stopIfTrue="1">
      <formula>$D10="New Feature"</formula>
    </cfRule>
  </conditionalFormatting>
  <conditionalFormatting sqref="A11">
    <cfRule type="expression" dxfId="2" priority="79" stopIfTrue="1">
      <formula>$D11="Bug"</formula>
    </cfRule>
    <cfRule type="expression" dxfId="1" priority="80" stopIfTrue="1">
      <formula>$D11="Improvement"</formula>
    </cfRule>
    <cfRule type="expression" dxfId="0" priority="81" stopIfTrue="1">
      <formula>$D11="New Feature"</formula>
    </cfRule>
  </conditionalFormatting>
  <conditionalFormatting sqref="B11:I11">
    <cfRule type="expression" dxfId="2" priority="82" stopIfTrue="1">
      <formula>$D11="Bug"</formula>
    </cfRule>
    <cfRule type="expression" dxfId="1" priority="83" stopIfTrue="1">
      <formula>$D11="Improvement"</formula>
    </cfRule>
    <cfRule type="expression" dxfId="0" priority="84" stopIfTrue="1">
      <formula>$D11="New Feature"</formula>
    </cfRule>
  </conditionalFormatting>
  <conditionalFormatting sqref="J11">
    <cfRule type="expression" dxfId="2" priority="76" stopIfTrue="1">
      <formula>$D11="Bug"</formula>
    </cfRule>
    <cfRule type="expression" dxfId="1" priority="77" stopIfTrue="1">
      <formula>$D11="Improvement"</formula>
    </cfRule>
    <cfRule type="expression" dxfId="0" priority="78" stopIfTrue="1">
      <formula>$D11="New Feature"</formula>
    </cfRule>
  </conditionalFormatting>
  <conditionalFormatting sqref="A12">
    <cfRule type="expression" dxfId="2" priority="88" stopIfTrue="1">
      <formula>$D12="Bug"</formula>
    </cfRule>
    <cfRule type="expression" dxfId="1" priority="89" stopIfTrue="1">
      <formula>$D12="Improvement"</formula>
    </cfRule>
    <cfRule type="expression" dxfId="0" priority="90" stopIfTrue="1">
      <formula>$D12="New Feature"</formula>
    </cfRule>
  </conditionalFormatting>
  <conditionalFormatting sqref="B12:I12">
    <cfRule type="expression" dxfId="2" priority="91" stopIfTrue="1">
      <formula>$D12="Bug"</formula>
    </cfRule>
    <cfRule type="expression" dxfId="1" priority="92" stopIfTrue="1">
      <formula>$D12="Improvement"</formula>
    </cfRule>
    <cfRule type="expression" dxfId="0" priority="93" stopIfTrue="1">
      <formula>$D12="New Feature"</formula>
    </cfRule>
  </conditionalFormatting>
  <conditionalFormatting sqref="J12">
    <cfRule type="expression" dxfId="2" priority="85" stopIfTrue="1">
      <formula>$D12="Bug"</formula>
    </cfRule>
    <cfRule type="expression" dxfId="1" priority="86" stopIfTrue="1">
      <formula>$D12="Improvement"</formula>
    </cfRule>
    <cfRule type="expression" dxfId="0" priority="87" stopIfTrue="1">
      <formula>$D12="New Feature"</formula>
    </cfRule>
  </conditionalFormatting>
  <conditionalFormatting sqref="A13:J13">
    <cfRule type="expression" dxfId="2" priority="94" stopIfTrue="1">
      <formula>$D13="Bug"</formula>
    </cfRule>
    <cfRule type="expression" dxfId="1" priority="95" stopIfTrue="1">
      <formula>$D13="Improvement"</formula>
    </cfRule>
    <cfRule type="expression" dxfId="0" priority="96" stopIfTrue="1">
      <formula>$D13="New Feature"</formula>
    </cfRule>
  </conditionalFormatting>
  <conditionalFormatting sqref="A14">
    <cfRule type="expression" dxfId="2" priority="100" stopIfTrue="1">
      <formula>$D14="Bug"</formula>
    </cfRule>
    <cfRule type="expression" dxfId="1" priority="101" stopIfTrue="1">
      <formula>$D14="Improvement"</formula>
    </cfRule>
    <cfRule type="expression" dxfId="0" priority="102" stopIfTrue="1">
      <formula>$D14="New Feature"</formula>
    </cfRule>
  </conditionalFormatting>
  <conditionalFormatting sqref="B14:I14">
    <cfRule type="expression" dxfId="2" priority="103" stopIfTrue="1">
      <formula>$D14="Bug"</formula>
    </cfRule>
    <cfRule type="expression" dxfId="1" priority="104" stopIfTrue="1">
      <formula>$D14="Improvement"</formula>
    </cfRule>
    <cfRule type="expression" dxfId="0" priority="105" stopIfTrue="1">
      <formula>$D14="New Feature"</formula>
    </cfRule>
  </conditionalFormatting>
  <conditionalFormatting sqref="J14">
    <cfRule type="expression" dxfId="2" priority="97" stopIfTrue="1">
      <formula>$D14="Bug"</formula>
    </cfRule>
    <cfRule type="expression" dxfId="1" priority="98" stopIfTrue="1">
      <formula>$D14="Improvement"</formula>
    </cfRule>
    <cfRule type="expression" dxfId="0" priority="99" stopIfTrue="1">
      <formula>$D14="New Feature"</formula>
    </cfRule>
  </conditionalFormatting>
  <conditionalFormatting sqref="A15">
    <cfRule type="expression" dxfId="2" priority="109" stopIfTrue="1">
      <formula>$D15="Bug"</formula>
    </cfRule>
    <cfRule type="expression" dxfId="1" priority="110" stopIfTrue="1">
      <formula>$D15="Improvement"</formula>
    </cfRule>
    <cfRule type="expression" dxfId="0" priority="111" stopIfTrue="1">
      <formula>$D15="New Feature"</formula>
    </cfRule>
  </conditionalFormatting>
  <conditionalFormatting sqref="B15:I15">
    <cfRule type="expression" dxfId="2" priority="112" stopIfTrue="1">
      <formula>$D15="Bug"</formula>
    </cfRule>
    <cfRule type="expression" dxfId="1" priority="113" stopIfTrue="1">
      <formula>$D15="Improvement"</formula>
    </cfRule>
    <cfRule type="expression" dxfId="0" priority="114" stopIfTrue="1">
      <formula>$D15="New Feature"</formula>
    </cfRule>
  </conditionalFormatting>
  <conditionalFormatting sqref="J15">
    <cfRule type="expression" dxfId="2" priority="106" stopIfTrue="1">
      <formula>$D15="Bug"</formula>
    </cfRule>
    <cfRule type="expression" dxfId="1" priority="107" stopIfTrue="1">
      <formula>$D15="Improvement"</formula>
    </cfRule>
    <cfRule type="expression" dxfId="0" priority="108" stopIfTrue="1">
      <formula>$D15="New Feature"</formula>
    </cfRule>
  </conditionalFormatting>
  <conditionalFormatting sqref="D16">
    <cfRule type="expression" dxfId="2" priority="118" stopIfTrue="1">
      <formula>$D16="Bug"</formula>
    </cfRule>
    <cfRule type="expression" dxfId="1" priority="119" stopIfTrue="1">
      <formula>$D16="Improvement"</formula>
    </cfRule>
    <cfRule type="expression" dxfId="0" priority="120" stopIfTrue="1">
      <formula>$D16="New Feature"</formula>
    </cfRule>
  </conditionalFormatting>
  <conditionalFormatting sqref="A17">
    <cfRule type="expression" dxfId="2" priority="127" stopIfTrue="1">
      <formula>$D17="Bug"</formula>
    </cfRule>
    <cfRule type="expression" dxfId="1" priority="128" stopIfTrue="1">
      <formula>$D17="Improvement"</formula>
    </cfRule>
    <cfRule type="expression" dxfId="0" priority="129" stopIfTrue="1">
      <formula>$D17="New Feature"</formula>
    </cfRule>
  </conditionalFormatting>
  <conditionalFormatting sqref="B17:I17">
    <cfRule type="expression" dxfId="2" priority="130" stopIfTrue="1">
      <formula>$D17="Bug"</formula>
    </cfRule>
    <cfRule type="expression" dxfId="1" priority="131" stopIfTrue="1">
      <formula>$D17="Improvement"</formula>
    </cfRule>
    <cfRule type="expression" dxfId="0" priority="132" stopIfTrue="1">
      <formula>$D17="New Feature"</formula>
    </cfRule>
  </conditionalFormatting>
  <conditionalFormatting sqref="J17">
    <cfRule type="expression" dxfId="2" priority="115" stopIfTrue="1">
      <formula>$D17="Bug"</formula>
    </cfRule>
    <cfRule type="expression" dxfId="1" priority="116" stopIfTrue="1">
      <formula>$D17="Improvement"</formula>
    </cfRule>
    <cfRule type="expression" dxfId="0" priority="117" stopIfTrue="1">
      <formula>$D17="New Feature"</formula>
    </cfRule>
  </conditionalFormatting>
  <conditionalFormatting sqref="A18">
    <cfRule type="expression" dxfId="2" priority="136" stopIfTrue="1">
      <formula>$D18="Bug"</formula>
    </cfRule>
    <cfRule type="expression" dxfId="1" priority="137" stopIfTrue="1">
      <formula>$D18="Improvement"</formula>
    </cfRule>
    <cfRule type="expression" dxfId="0" priority="138" stopIfTrue="1">
      <formula>$D18="New Feature"</formula>
    </cfRule>
  </conditionalFormatting>
  <conditionalFormatting sqref="B18:I18">
    <cfRule type="expression" dxfId="2" priority="139" stopIfTrue="1">
      <formula>$D18="Bug"</formula>
    </cfRule>
    <cfRule type="expression" dxfId="1" priority="140" stopIfTrue="1">
      <formula>$D18="Improvement"</formula>
    </cfRule>
    <cfRule type="expression" dxfId="0" priority="141" stopIfTrue="1">
      <formula>$D18="New Feature"</formula>
    </cfRule>
  </conditionalFormatting>
  <conditionalFormatting sqref="J18">
    <cfRule type="expression" dxfId="2" priority="133" stopIfTrue="1">
      <formula>$D18="Bug"</formula>
    </cfRule>
    <cfRule type="expression" dxfId="1" priority="134" stopIfTrue="1">
      <formula>$D18="Improvement"</formula>
    </cfRule>
    <cfRule type="expression" dxfId="0" priority="135" stopIfTrue="1">
      <formula>$D18="New Feature"</formula>
    </cfRule>
  </conditionalFormatting>
  <conditionalFormatting sqref="A19:J19">
    <cfRule type="expression" dxfId="2" priority="142" stopIfTrue="1">
      <formula>$D19="Bug"</formula>
    </cfRule>
    <cfRule type="expression" dxfId="1" priority="143" stopIfTrue="1">
      <formula>$D19="Improvement"</formula>
    </cfRule>
    <cfRule type="expression" dxfId="0" priority="144" stopIfTrue="1">
      <formula>$D19="New Feature"</formula>
    </cfRule>
  </conditionalFormatting>
  <conditionalFormatting sqref="A20:J20">
    <cfRule type="expression" dxfId="2" priority="145" stopIfTrue="1">
      <formula>$D20="Bug"</formula>
    </cfRule>
    <cfRule type="expression" dxfId="1" priority="146" stopIfTrue="1">
      <formula>$D20="Improvement"</formula>
    </cfRule>
    <cfRule type="expression" dxfId="0" priority="147" stopIfTrue="1">
      <formula>$D20="New Feature"</formula>
    </cfRule>
  </conditionalFormatting>
  <conditionalFormatting sqref="A21:J21">
    <cfRule type="expression" dxfId="2" priority="193" stopIfTrue="1">
      <formula>$D21="Bug"</formula>
    </cfRule>
    <cfRule type="expression" dxfId="1" priority="194" stopIfTrue="1">
      <formula>$D21="Improvement"</formula>
    </cfRule>
    <cfRule type="expression" dxfId="0" priority="195" stopIfTrue="1">
      <formula>$D21="New Feature"</formula>
    </cfRule>
  </conditionalFormatting>
  <conditionalFormatting sqref="A22:I22">
    <cfRule type="expression" dxfId="2" priority="196" stopIfTrue="1">
      <formula>$D22="Bug"</formula>
    </cfRule>
    <cfRule type="expression" dxfId="1" priority="197" stopIfTrue="1">
      <formula>$D22="Improvement"</formula>
    </cfRule>
    <cfRule type="expression" dxfId="0" priority="198" stopIfTrue="1">
      <formula>$D22="New Feature"</formula>
    </cfRule>
  </conditionalFormatting>
  <conditionalFormatting sqref="J22">
    <cfRule type="expression" dxfId="2" priority="166" stopIfTrue="1">
      <formula>$D22="Bug"</formula>
    </cfRule>
    <cfRule type="expression" dxfId="1" priority="167" stopIfTrue="1">
      <formula>$D22="Improvement"</formula>
    </cfRule>
    <cfRule type="expression" dxfId="0" priority="168" stopIfTrue="1">
      <formula>$D22="New Feature"</formula>
    </cfRule>
  </conditionalFormatting>
  <conditionalFormatting sqref="A23">
    <cfRule type="expression" dxfId="2" priority="184" stopIfTrue="1">
      <formula>$D23="Bug"</formula>
    </cfRule>
    <cfRule type="expression" dxfId="1" priority="185" stopIfTrue="1">
      <formula>$D23="Improvement"</formula>
    </cfRule>
    <cfRule type="expression" dxfId="0" priority="186" stopIfTrue="1">
      <formula>$D23="New Feature"</formula>
    </cfRule>
  </conditionalFormatting>
  <conditionalFormatting sqref="B23:I23">
    <cfRule type="expression" dxfId="2" priority="187" stopIfTrue="1">
      <formula>$D23="Bug"</formula>
    </cfRule>
    <cfRule type="expression" dxfId="1" priority="188" stopIfTrue="1">
      <formula>$D23="Improvement"</formula>
    </cfRule>
    <cfRule type="expression" dxfId="0" priority="189" stopIfTrue="1">
      <formula>$D23="New Feature"</formula>
    </cfRule>
  </conditionalFormatting>
  <conditionalFormatting sqref="J23">
    <cfRule type="expression" dxfId="2" priority="163" stopIfTrue="1">
      <formula>$D23="Bug"</formula>
    </cfRule>
    <cfRule type="expression" dxfId="1" priority="164" stopIfTrue="1">
      <formula>$D23="Improvement"</formula>
    </cfRule>
    <cfRule type="expression" dxfId="0" priority="165" stopIfTrue="1">
      <formula>$D23="New Feature"</formula>
    </cfRule>
  </conditionalFormatting>
  <conditionalFormatting sqref="A24">
    <cfRule type="expression" dxfId="2" priority="181" stopIfTrue="1">
      <formula>$D24="Bug"</formula>
    </cfRule>
    <cfRule type="expression" dxfId="1" priority="182" stopIfTrue="1">
      <formula>$D24="Improvement"</formula>
    </cfRule>
    <cfRule type="expression" dxfId="0" priority="183" stopIfTrue="1">
      <formula>$D24="New Feature"</formula>
    </cfRule>
  </conditionalFormatting>
  <conditionalFormatting sqref="B24:I24">
    <cfRule type="expression" dxfId="2" priority="190" stopIfTrue="1">
      <formula>$D24="Bug"</formula>
    </cfRule>
    <cfRule type="expression" dxfId="1" priority="191" stopIfTrue="1">
      <formula>$D24="Improvement"</formula>
    </cfRule>
    <cfRule type="expression" dxfId="0" priority="192" stopIfTrue="1">
      <formula>$D24="New Feature"</formula>
    </cfRule>
  </conditionalFormatting>
  <conditionalFormatting sqref="J24">
    <cfRule type="expression" dxfId="2" priority="160" stopIfTrue="1">
      <formula>$D24="Bug"</formula>
    </cfRule>
    <cfRule type="expression" dxfId="1" priority="161" stopIfTrue="1">
      <formula>$D24="Improvement"</formula>
    </cfRule>
    <cfRule type="expression" dxfId="0" priority="162" stopIfTrue="1">
      <formula>$D24="New Feature"</formula>
    </cfRule>
  </conditionalFormatting>
  <conditionalFormatting sqref="A25">
    <cfRule type="expression" dxfId="2" priority="178" stopIfTrue="1">
      <formula>$D25="Bug"</formula>
    </cfRule>
    <cfRule type="expression" dxfId="1" priority="179" stopIfTrue="1">
      <formula>$D25="Improvement"</formula>
    </cfRule>
    <cfRule type="expression" dxfId="0" priority="180" stopIfTrue="1">
      <formula>$D25="New Feature"</formula>
    </cfRule>
  </conditionalFormatting>
  <conditionalFormatting sqref="J25">
    <cfRule type="expression" dxfId="2" priority="157" stopIfTrue="1">
      <formula>$D25="Bug"</formula>
    </cfRule>
    <cfRule type="expression" dxfId="1" priority="158" stopIfTrue="1">
      <formula>$D25="Improvement"</formula>
    </cfRule>
    <cfRule type="expression" dxfId="0" priority="159" stopIfTrue="1">
      <formula>$D25="New Feature"</formula>
    </cfRule>
  </conditionalFormatting>
  <conditionalFormatting sqref="A26">
    <cfRule type="expression" dxfId="2" priority="172" stopIfTrue="1">
      <formula>$D26="Bug"</formula>
    </cfRule>
    <cfRule type="expression" dxfId="1" priority="173" stopIfTrue="1">
      <formula>$D26="Improvement"</formula>
    </cfRule>
    <cfRule type="expression" dxfId="0" priority="174" stopIfTrue="1">
      <formula>$D26="New Feature"</formula>
    </cfRule>
  </conditionalFormatting>
  <conditionalFormatting sqref="J26">
    <cfRule type="expression" dxfId="2" priority="154" stopIfTrue="1">
      <formula>$D26="Bug"</formula>
    </cfRule>
    <cfRule type="expression" dxfId="1" priority="155" stopIfTrue="1">
      <formula>$D26="Improvement"</formula>
    </cfRule>
    <cfRule type="expression" dxfId="0" priority="156" stopIfTrue="1">
      <formula>$D26="New Feature"</formula>
    </cfRule>
  </conditionalFormatting>
  <conditionalFormatting sqref="A27">
    <cfRule type="expression" dxfId="2" priority="175" stopIfTrue="1">
      <formula>$D27="Bug"</formula>
    </cfRule>
    <cfRule type="expression" dxfId="1" priority="176" stopIfTrue="1">
      <formula>$D27="Improvement"</formula>
    </cfRule>
    <cfRule type="expression" dxfId="0" priority="177" stopIfTrue="1">
      <formula>$D27="New Feature"</formula>
    </cfRule>
  </conditionalFormatting>
  <conditionalFormatting sqref="J27">
    <cfRule type="expression" dxfId="2" priority="151" stopIfTrue="1">
      <formula>$D27="Bug"</formula>
    </cfRule>
    <cfRule type="expression" dxfId="1" priority="152" stopIfTrue="1">
      <formula>$D27="Improvement"</formula>
    </cfRule>
    <cfRule type="expression" dxfId="0" priority="153" stopIfTrue="1">
      <formula>$D27="New Feature"</formula>
    </cfRule>
  </conditionalFormatting>
  <conditionalFormatting sqref="A28">
    <cfRule type="expression" dxfId="2" priority="169" stopIfTrue="1">
      <formula>$D28="Bug"</formula>
    </cfRule>
    <cfRule type="expression" dxfId="1" priority="170" stopIfTrue="1">
      <formula>$D28="Improvement"</formula>
    </cfRule>
    <cfRule type="expression" dxfId="0" priority="171" stopIfTrue="1">
      <formula>$D28="New Feature"</formula>
    </cfRule>
  </conditionalFormatting>
  <conditionalFormatting sqref="J28">
    <cfRule type="expression" dxfId="2" priority="148" stopIfTrue="1">
      <formula>$D28="Bug"</formula>
    </cfRule>
    <cfRule type="expression" dxfId="1" priority="149" stopIfTrue="1">
      <formula>$D28="Improvement"</formula>
    </cfRule>
    <cfRule type="expression" dxfId="0" priority="150" stopIfTrue="1">
      <formula>$D28="New Feature"</formula>
    </cfRule>
  </conditionalFormatting>
  <conditionalFormatting sqref="O1486:IV1486">
    <cfRule type="expression" dxfId="2" priority="202" stopIfTrue="1">
      <formula>$D1348="Bug"</formula>
    </cfRule>
    <cfRule type="expression" dxfId="1" priority="203" stopIfTrue="1">
      <formula>$D1348="Improvement"</formula>
    </cfRule>
    <cfRule type="expression" dxfId="0" priority="204" stopIfTrue="1">
      <formula>$D1348="New Feature"</formula>
    </cfRule>
  </conditionalFormatting>
  <conditionalFormatting sqref="N1494">
    <cfRule type="expression" dxfId="2" priority="205" stopIfTrue="1">
      <formula>$D1348="Bug"</formula>
    </cfRule>
    <cfRule type="expression" dxfId="1" priority="206" stopIfTrue="1">
      <formula>$D1348="Improvement"</formula>
    </cfRule>
    <cfRule type="expression" dxfId="0" priority="207" stopIfTrue="1">
      <formula>$D1348="New Feature"</formula>
    </cfRule>
  </conditionalFormatting>
  <conditionalFormatting sqref="O1494:IV1494">
    <cfRule type="expression" dxfId="2" priority="208" stopIfTrue="1">
      <formula>$D1390="Bug"</formula>
    </cfRule>
    <cfRule type="expression" dxfId="1" priority="209" stopIfTrue="1">
      <formula>$D1390="Improvement"</formula>
    </cfRule>
    <cfRule type="expression" dxfId="0" priority="210" stopIfTrue="1">
      <formula>$D1390="New Feature"</formula>
    </cfRule>
  </conditionalFormatting>
  <conditionalFormatting sqref="M1495">
    <cfRule type="expression" dxfId="2" priority="211" stopIfTrue="1">
      <formula>$D1348="Bug"</formula>
    </cfRule>
    <cfRule type="expression" dxfId="1" priority="212" stopIfTrue="1">
      <formula>$D1348="Improvement"</formula>
    </cfRule>
    <cfRule type="expression" dxfId="0" priority="213" stopIfTrue="1">
      <formula>$D1348="New Feature"</formula>
    </cfRule>
  </conditionalFormatting>
  <conditionalFormatting sqref="O1500:IV1500">
    <cfRule type="expression" dxfId="2" priority="214" stopIfTrue="1">
      <formula>$D2197="Bug"</formula>
    </cfRule>
    <cfRule type="expression" dxfId="1" priority="215" stopIfTrue="1">
      <formula>$D2197="Improvement"</formula>
    </cfRule>
    <cfRule type="expression" dxfId="0" priority="216" stopIfTrue="1">
      <formula>$D2197="New Feature"</formula>
    </cfRule>
  </conditionalFormatting>
  <conditionalFormatting sqref="N1502">
    <cfRule type="expression" dxfId="2" priority="217" stopIfTrue="1">
      <formula>$D1390="Bug"</formula>
    </cfRule>
    <cfRule type="expression" dxfId="1" priority="218" stopIfTrue="1">
      <formula>$D1390="Improvement"</formula>
    </cfRule>
    <cfRule type="expression" dxfId="0" priority="219" stopIfTrue="1">
      <formula>$D1390="New Feature"</formula>
    </cfRule>
  </conditionalFormatting>
  <conditionalFormatting sqref="K1503:L1503">
    <cfRule type="expression" dxfId="2" priority="220" stopIfTrue="1">
      <formula>$D1348="Bug"</formula>
    </cfRule>
    <cfRule type="expression" dxfId="1" priority="221" stopIfTrue="1">
      <formula>$D1348="Improvement"</formula>
    </cfRule>
    <cfRule type="expression" dxfId="0" priority="222" stopIfTrue="1">
      <formula>$D1348="New Feature"</formula>
    </cfRule>
  </conditionalFormatting>
  <conditionalFormatting sqref="M1503">
    <cfRule type="expression" dxfId="2" priority="223" stopIfTrue="1">
      <formula>$D1390="Bug"</formula>
    </cfRule>
    <cfRule type="expression" dxfId="1" priority="224" stopIfTrue="1">
      <formula>$D1390="Improvement"</formula>
    </cfRule>
    <cfRule type="expression" dxfId="0" priority="225" stopIfTrue="1">
      <formula>$D1390="New Feature"</formula>
    </cfRule>
  </conditionalFormatting>
  <conditionalFormatting sqref="N1508">
    <cfRule type="expression" dxfId="2" priority="226" stopIfTrue="1">
      <formula>$D2197="Bug"</formula>
    </cfRule>
    <cfRule type="expression" dxfId="1" priority="227" stopIfTrue="1">
      <formula>$D2197="Improvement"</formula>
    </cfRule>
    <cfRule type="expression" dxfId="0" priority="228" stopIfTrue="1">
      <formula>$D2197="New Feature"</formula>
    </cfRule>
  </conditionalFormatting>
  <conditionalFormatting sqref="M1509">
    <cfRule type="expression" dxfId="2" priority="229" stopIfTrue="1">
      <formula>$D2197="Bug"</formula>
    </cfRule>
    <cfRule type="expression" dxfId="1" priority="230" stopIfTrue="1">
      <formula>$D2197="Improvement"</formula>
    </cfRule>
    <cfRule type="expression" dxfId="0" priority="231" stopIfTrue="1">
      <formula>$D2197="New Feature"</formula>
    </cfRule>
  </conditionalFormatting>
  <conditionalFormatting sqref="K1511:L1511">
    <cfRule type="expression" dxfId="2" priority="235" stopIfTrue="1">
      <formula>$D1390="Bug"</formula>
    </cfRule>
    <cfRule type="expression" dxfId="1" priority="236" stopIfTrue="1">
      <formula>$D1390="Improvement"</formula>
    </cfRule>
    <cfRule type="expression" dxfId="0" priority="237" stopIfTrue="1">
      <formula>$D1390="New Feature"</formula>
    </cfRule>
  </conditionalFormatting>
  <conditionalFormatting sqref="K1512:L1512">
    <cfRule type="expression" dxfId="2" priority="232" stopIfTrue="1">
      <formula>$D1422="Bug"</formula>
    </cfRule>
    <cfRule type="expression" dxfId="1" priority="233" stopIfTrue="1">
      <formula>$D1422="Improvement"</formula>
    </cfRule>
    <cfRule type="expression" dxfId="0" priority="234" stopIfTrue="1">
      <formula>$D1422="New Feature"</formula>
    </cfRule>
  </conditionalFormatting>
  <conditionalFormatting sqref="K1517:L1517">
    <cfRule type="expression" dxfId="2" priority="238" stopIfTrue="1">
      <formula>$D2197="Bug"</formula>
    </cfRule>
    <cfRule type="expression" dxfId="1" priority="239" stopIfTrue="1">
      <formula>$D2197="Improvement"</formula>
    </cfRule>
    <cfRule type="expression" dxfId="0" priority="240" stopIfTrue="1">
      <formula>$D2197="New Feature"</formula>
    </cfRule>
  </conditionalFormatting>
  <conditionalFormatting sqref="O2178:IV2178">
    <cfRule type="expression" dxfId="2" priority="241" stopIfTrue="1">
      <formula>$D2224="Bug"</formula>
    </cfRule>
    <cfRule type="expression" dxfId="1" priority="242" stopIfTrue="1">
      <formula>$D2224="Improvement"</formula>
    </cfRule>
    <cfRule type="expression" dxfId="0" priority="243" stopIfTrue="1">
      <formula>$D2224="New Feature"</formula>
    </cfRule>
  </conditionalFormatting>
  <conditionalFormatting sqref="N2186">
    <cfRule type="expression" dxfId="2" priority="244" stopIfTrue="1">
      <formula>$D2224="Bug"</formula>
    </cfRule>
    <cfRule type="expression" dxfId="1" priority="245" stopIfTrue="1">
      <formula>$D2224="Improvement"</formula>
    </cfRule>
    <cfRule type="expression" dxfId="0" priority="246" stopIfTrue="1">
      <formula>$D2224="New Feature"</formula>
    </cfRule>
  </conditionalFormatting>
  <conditionalFormatting sqref="M2187">
    <cfRule type="expression" dxfId="2" priority="247" stopIfTrue="1">
      <formula>$D2224="Bug"</formula>
    </cfRule>
    <cfRule type="expression" dxfId="1" priority="248" stopIfTrue="1">
      <formula>$D2224="Improvement"</formula>
    </cfRule>
    <cfRule type="expression" dxfId="0" priority="249" stopIfTrue="1">
      <formula>$D2224="New Feature"</formula>
    </cfRule>
  </conditionalFormatting>
  <conditionalFormatting sqref="K2195:L2195">
    <cfRule type="expression" dxfId="2" priority="250" stopIfTrue="1">
      <formula>$D2224="Bug"</formula>
    </cfRule>
    <cfRule type="expression" dxfId="1" priority="251" stopIfTrue="1">
      <formula>$D2224="Improvement"</formula>
    </cfRule>
    <cfRule type="expression" dxfId="0" priority="252" stopIfTrue="1">
      <formula>$D2224="New Feature"</formula>
    </cfRule>
  </conditionalFormatting>
  <conditionalFormatting sqref="J2666">
    <cfRule type="expression" dxfId="3" priority="253" stopIfTrue="1">
      <formula>$D2666="Bug"</formula>
    </cfRule>
  </conditionalFormatting>
  <conditionalFormatting sqref="A4:A5">
    <cfRule type="expression" dxfId="2" priority="25" stopIfTrue="1">
      <formula>$D4="Bug"</formula>
    </cfRule>
    <cfRule type="expression" dxfId="1" priority="26" stopIfTrue="1">
      <formula>$D4="Improvement"</formula>
    </cfRule>
    <cfRule type="expression" dxfId="0" priority="27" stopIfTrue="1">
      <formula>$D4="New Feature"</formula>
    </cfRule>
  </conditionalFormatting>
  <conditionalFormatting sqref="K1028:K1029">
    <cfRule type="expression" dxfId="2" priority="254" stopIfTrue="1">
      <formula>$D1048="Bug"</formula>
    </cfRule>
    <cfRule type="expression" dxfId="1" priority="255" stopIfTrue="1">
      <formula>$D1048="Improvement"</formula>
    </cfRule>
    <cfRule type="expression" dxfId="0" priority="256" stopIfTrue="1">
      <formula>$D1048="New Feature"</formula>
    </cfRule>
  </conditionalFormatting>
  <conditionalFormatting sqref="M1472:M1475">
    <cfRule type="expression" dxfId="2" priority="257" stopIfTrue="1">
      <formula>$D1542="Bug"</formula>
    </cfRule>
    <cfRule type="expression" dxfId="1" priority="258" stopIfTrue="1">
      <formula>$D1542="Improvement"</formula>
    </cfRule>
    <cfRule type="expression" dxfId="0" priority="259" stopIfTrue="1">
      <formula>$D1542="New Feature"</formula>
    </cfRule>
  </conditionalFormatting>
  <conditionalFormatting sqref="M1476:M1490">
    <cfRule type="expression" dxfId="2" priority="260" stopIfTrue="1">
      <formula>$D1527="Bug"</formula>
    </cfRule>
    <cfRule type="expression" dxfId="1" priority="261" stopIfTrue="1">
      <formula>$D1527="Improvement"</formula>
    </cfRule>
    <cfRule type="expression" dxfId="0" priority="262" stopIfTrue="1">
      <formula>$D1527="New Feature"</formula>
    </cfRule>
  </conditionalFormatting>
  <conditionalFormatting sqref="M1505:M1506">
    <cfRule type="expression" dxfId="2" priority="263" stopIfTrue="1">
      <formula>$D1428="Bug"</formula>
    </cfRule>
    <cfRule type="expression" dxfId="1" priority="264" stopIfTrue="1">
      <formula>$D1428="Improvement"</formula>
    </cfRule>
    <cfRule type="expression" dxfId="0" priority="265" stopIfTrue="1">
      <formula>$D1428="New Feature"</formula>
    </cfRule>
  </conditionalFormatting>
  <conditionalFormatting sqref="M1507:M1508">
    <cfRule type="expression" dxfId="2" priority="266" stopIfTrue="1">
      <formula>$D1423="Bug"</formula>
    </cfRule>
    <cfRule type="expression" dxfId="1" priority="267" stopIfTrue="1">
      <formula>$D1423="Improvement"</formula>
    </cfRule>
    <cfRule type="expression" dxfId="0" priority="268" stopIfTrue="1">
      <formula>$D1423="New Feature"</formula>
    </cfRule>
  </conditionalFormatting>
  <conditionalFormatting sqref="M1510:M1518">
    <cfRule type="expression" dxfId="2" priority="269" stopIfTrue="1">
      <formula>$D1436="Bug"</formula>
    </cfRule>
    <cfRule type="expression" dxfId="1" priority="270" stopIfTrue="1">
      <formula>$D1436="Improvement"</formula>
    </cfRule>
    <cfRule type="expression" dxfId="0" priority="271" stopIfTrue="1">
      <formula>$D1436="New Feature"</formula>
    </cfRule>
  </conditionalFormatting>
  <conditionalFormatting sqref="N1471:N1474">
    <cfRule type="expression" dxfId="2" priority="272" stopIfTrue="1">
      <formula>$D1542="Bug"</formula>
    </cfRule>
    <cfRule type="expression" dxfId="1" priority="273" stopIfTrue="1">
      <formula>$D1542="Improvement"</formula>
    </cfRule>
    <cfRule type="expression" dxfId="0" priority="274" stopIfTrue="1">
      <formula>$D1542="New Feature"</formula>
    </cfRule>
  </conditionalFormatting>
  <conditionalFormatting sqref="N1475:N1489">
    <cfRule type="expression" dxfId="2" priority="275" stopIfTrue="1">
      <formula>$D1527="Bug"</formula>
    </cfRule>
    <cfRule type="expression" dxfId="1" priority="276" stopIfTrue="1">
      <formula>$D1527="Improvement"</formula>
    </cfRule>
    <cfRule type="expression" dxfId="0" priority="277" stopIfTrue="1">
      <formula>$D1527="New Feature"</formula>
    </cfRule>
  </conditionalFormatting>
  <conditionalFormatting sqref="N1495:N1501">
    <cfRule type="expression" dxfId="2" priority="278" stopIfTrue="1">
      <formula>$D1415="Bug"</formula>
    </cfRule>
    <cfRule type="expression" dxfId="1" priority="279" stopIfTrue="1">
      <formula>$D1415="Improvement"</formula>
    </cfRule>
    <cfRule type="expression" dxfId="0" priority="280" stopIfTrue="1">
      <formula>$D1415="New Feature"</formula>
    </cfRule>
  </conditionalFormatting>
  <conditionalFormatting sqref="N1504:N1505">
    <cfRule type="expression" dxfId="2" priority="281" stopIfTrue="1">
      <formula>$D1428="Bug"</formula>
    </cfRule>
    <cfRule type="expression" dxfId="1" priority="282" stopIfTrue="1">
      <formula>$D1428="Improvement"</formula>
    </cfRule>
    <cfRule type="expression" dxfId="0" priority="283" stopIfTrue="1">
      <formula>$D1428="New Feature"</formula>
    </cfRule>
  </conditionalFormatting>
  <conditionalFormatting sqref="N1506:N1507">
    <cfRule type="expression" dxfId="2" priority="284" stopIfTrue="1">
      <formula>$D1423="Bug"</formula>
    </cfRule>
    <cfRule type="expression" dxfId="1" priority="285" stopIfTrue="1">
      <formula>$D1423="Improvement"</formula>
    </cfRule>
    <cfRule type="expression" dxfId="0" priority="286" stopIfTrue="1">
      <formula>$D1423="New Feature"</formula>
    </cfRule>
  </conditionalFormatting>
  <conditionalFormatting sqref="B4:I5">
    <cfRule type="expression" dxfId="2" priority="28" stopIfTrue="1">
      <formula>$D4="Bug"</formula>
    </cfRule>
    <cfRule type="expression" dxfId="1" priority="29" stopIfTrue="1">
      <formula>$D4="Improvement"</formula>
    </cfRule>
    <cfRule type="expression" dxfId="0" priority="30" stopIfTrue="1">
      <formula>$D4="New Feature"</formula>
    </cfRule>
  </conditionalFormatting>
  <conditionalFormatting sqref="A16:C16 E16:J16">
    <cfRule type="expression" dxfId="2" priority="121" stopIfTrue="1">
      <formula>$D16="Bug"</formula>
    </cfRule>
    <cfRule type="expression" dxfId="1" priority="122" stopIfTrue="1">
      <formula>$D16="Improvement"</formula>
    </cfRule>
    <cfRule type="expression" dxfId="0" priority="123" stopIfTrue="1">
      <formula>$D16="New Feature"</formula>
    </cfRule>
  </conditionalFormatting>
  <conditionalFormatting sqref="B25:I28 A29:J77 C78:C79 E78:E81 F78:J79 A79:A80 B80:C80 H80:J83 C81:D82 E82:G82 A84:J84 A85:I85 J85:J90 A86:A87 E87:I89 A88:D89 A90:I90 A91:J96 A134:J152 A78:B78 B79 D78:D80 A81:B83 B87:D87 C83:G83 B86:I86 F80:G81 A97:I97 B98:I104 J97:J104 A98:A105 B105:J105 A106:J126 A127:I127 J127:J128 H128:H130 A128:G131 A132:I133 J130:J133 H131:I131 I128 I129:J129 I130 A153:I153 A154:A155 B154:I154 B155:J155 A156:J204 J153:J154 A205:H208 I205:J209 A209:F210 A211:J212 A213:I213 J213:J220 A214:A217 B214:I215 B216:B217 A218:B219 C216:I219 A220:A221 B221:J221 A222:J258 G209:H209 G210:J210 B220:I220 B259:I263 A265:G265 B264:H264 I264:I359 H265:H366 J259:J359 A266:F339 G266:G367 A340:A343 B340:F342 B343:E343 F343:F368 A344:E369 I360:J366 H367:I367 J367:J419 G368:H368 I368:I419 F369:G369 H369:H420 A370:F436 G370:G421 I420:J420 H421:I421 J421:J445 G422:H436 I422:I445 A437:G445 H437:H446 A446:F446 I446:J446 G446:G447 B447:F448 H447:I447 G448:H448 I448:I457 B449:G456 H449:H458 A457:G459 I458:J458 H459:I459 J459:J475 A460:H466 I460:I475 A467:G469 H467:H492 A470:F470 G470:G493 A471:E477 F471:F494 I476:J492 A478:D525 E478:E495 H493:I493 J493:J540 G494:H494 I494:I539 F495:G495 H495:H525 E496:G525 A526:H538 A539:A540 D539:D540 A541:J541 A542:A547 D542:D547 J542:J552 B547:C547 E547:I550 A548:D550 A551:A560 B553:C553 E553:J553 D553:D556 J554:J661 A561:H621 I561:I639 B622:H623 A624:H625 B626:G628 H626:H639 A629:F629 G629:G639 B630:F639 B640:I661 G662:J664 C663:D664 J665:J693 E663:F673 B670:C675 D665:D675 G665:I673 E674:I675 B676:I688 B689:D696 E689:I691 E692:H692 I692:I693 F693:F705 G693:H694 I694:J694 G695:I705 J695:J716 B697:C746 D697:E712 F706:I706 F707:F733 G707:I707 H708:I716 D713:D736 H717:J717 H718:I731 J718:J745 G732:I732 G733:H733 I733:I736 F734:H735 E736:H736 D737:G737 H737:I742 D738:D745 E738:G739 F740:G742 F743:F750 G743:I745 D746:E746 G746:J746 B747:D747 G747:I749 J747:J854 C748:D748 C749:E749 B750:E752 G750:H750 I750:I765 F751:G752 H751:H754 B753:D753 F753:F760 C754:D754 B756:E760 C755:E755 G755:H756 H757:H764 D761:E761 B761:C766 F761:G764 D762:D765 E765:H765 D766:G766 H766:I771 B767:G771 B772:I812 B813:D813 F813:F834 G813:I823 C814:D822 B824:E824 C823:E823 G824:H834 I824:I839 B825:D827 B828:C830 E825:E829 C831:E833 C834:C845 D835:H839 F840:I845 D840:E854 B846:C854 H846:I854 F847:G854 B855:J869 B870:I870 J870:J916 C871:C886 D871:H871 I871:I920 B871:B888 D872:G872 H872:H921 D873:F886 G873:G888 C887:F888 B889:E916 F889:G891 F892:F935 B917:B924 G892:G934 C921:C924 I921:J921 H922:I934 J922:J955 B925:C944 B945:H947 D944:G944 H936:I944 I945:I960 B948:F955 G948:H951 H952:H959 F956:G956 B956:B957 F957:F960 B958:E958 C960:E983 G960:H960 J960:J985 F961:I967 F968:G983 H968:I985 B984:G985 B986:J994 B995:I1009 J995:J1010 B1010:B1012 F1010:F1012 G1010:I1010 H1011:I1012 B1013:J1018 B1019:B1020 F1019:F1021 H1019:H1021 C1020:D1020 E1020:E1021 G1020:G1021 I1020:J1021 B1022:J1022 B1023:B1024 F1023:F1024 H1023 J1024:J1045 G1025:H1025 B1026:I1046 B1047:J1068 B1069:I1092 J1073:J1075 B1093:J1097 J1098:J1122 B1098:I1105 B1106:F1109 G1106:I1106 H1107:I1108 G1109:H1109 I1109:I1126 B1110:H1127 J1124 I1127:J1127 B1128:I1142 J1132:J1134 J1136:J1141 C1143:J1143 B1143:B1144 G1144:I1145 B1145:F1146 J1145:J1155 G1146:H1146 I1146:I1157 B1147:G1157 H1147:H1159 C1158:F1158 G1158:G1159 I1158:J1159 B1161:C1163 D1160:J1163 B1164:I1197 J1166:J1176 J1178:J1181 J1183:J1188 J1190:J1200 B1198:F1202 G1198:I1198 H1199:I1201 B1203:I1232 J1206:J1236 C1233:I1236 C1237:J1238 B1239:J1346 D1347:D1357 B1347:C1362 E1347:J1350 G1351:J1351 E1351:F1353 E1354:H1354 G1352:H1353 I1352:J1361 D1358:E1362 F1355:H1362 J1362:J1368 B1363:I1368 B1369:J1372 B1373:I1373 B1374:E1375 C1376:C1382 F1374:I1384 J1373:J1412 B1385:I1393 E1395:G1398 H1395:H1399 D1394:D1398 C1395:C1399 B1395:B1400 D1399:G1399 C1400:H1400 B1401:H1416 I1413:J1416 B1417:J1418 B1419:D1424 E1419:H1419 I1419:J1420 E1420:F1424 B1425:J1426 C1427:C1430 D1427:J1429 B1427:B1431 D1430:I1430 J1430:J1439 C1431:H1431 I1431:I1439 B1432:G1434 H1432:H1437 B1435:D1444 E1435:F1440 G1438:H1439 G1440:J1440 E1441:J1444 B1445:J1483 B1484:I1487 J1484:J1503 B1488:H1497 I1488:I1503 B1498:F1505 G1498:H1503 G1504:J1505 B1506:J1525 B1526:F1535 G1526:J1526 B1536:I1546 J1527:J1546 B1547:J1552 B1553:I1592 J1553:J1594 C1595:J1618 B1624:I1626 J1624:J1628 B1627:F1635 H1628:I1628 G1628:G1635 H1629:J1635 B1636:J1642 B1645:J1663 B1665:J1671 B1673:J1673 B1675:J1676 B1679:J1680 J1687 B1692:J1710 B1711:F1714 G1712:J1712 G1714:H1714 B1715:H1718 I1714:J1718 B1720:J1724 B1725:H1725 B1726:J1731 B1732:F1736 B1737:H1741 B1742:J1746 G1747:J1748 B1748:B1751 C1748:F1748 D1749:E1749 G1749:I1752 E1750:E1752 F1751:F1752 B1752:D1752 B1753:J1777 C1780:G1780 B1783:J1783 C1782:J1782 B1784:F1786 D1794:F1794 B1794:C1795 B1796:F1796 B1797:J1802 C1803:C1810 G1803:J1806 H1809:J1812 C1811:G1812 B1829:E1830 F1830 C1843:J1843 B1860:G1860 G1866 H1867 B1868:H1874 J1867:J1878 B1880:F1881 B1882:J1885 C1893:J1893 B1893:B1894 F1895:G1895 B1895:E1896 B1897:F1900 B1906:F1906 B1914:B1918 C1915:F1918 B1920:C1920 B1922:E1922 H1929:H1931 B1933:I1933 G1934:I1934 J1933:J1934 B1934:F1935 B1936:I1936 J1936:J1940 B1951:D1956 E1951:I1958 J1954:J1960 B1957:B1959 C1959:I1959 B1960:I1960 B1961:J1965 B1967:D1984 H1967:H1984 I1967:J1982 B1985:J1997 B1998:F2003 G2005:J2005 B2005:F2008 B2009:J2013 B2014:F2018 B2026:F2029 G2027:J2027 B2033:J2041 B2042:E2042 B2045:E2045 B2046:J2048 B2049:E2051 H2049:H2051 B2057:C2076 D2057:E2060 D2061:D2068 E2062:J2068 D2069:J2075 D2080:J2080 B2080:C2085 D2081:E2085 F2081:F2086 H2085 G2086:H2086 B2086:B2087 H2087:J2089 B2088:G2089 B2091:I2093 J2091:J2094 B2094:B2095 C2095:J2095 B2096:J2115 B2117:J2123 B2124 B2133:H2133 B2146:I2146 B2154:F2154 B2155:E2166 F2155:F2156 F2158:J2158 F2159:F2166 G2162:J2165 B2167:F2173 B2174:J2174 B2175:F2183 G2178:J2178 B2185:F2189 B2191:F2191 B2192:E2192 B2193:F2193 B2194:J2199 B2200:F2208 B2209:J2217 B2218:E2222 F2218:J2221 E2223:G2223 B2223:D2224 E2224:J2224 F2225:J2225 B2225:E2227 F2226:F2227 C2228:F2229 B2233:F2234 B2235:E2236 B2237:F2239 B2240:J2323 H2376 B2377:J2377 J2389:J2390 J2392:J2393 J2395:J2399 J2562:J2591 B662:B669 B1158:B1160 B1233:B1238 B1593:B1618 B1779:B1782 B1843:B1844 B2228:B2231 B2394:B2396 D1376:E1384 F936:G943 F2230:F2232 G708:G731 G1527:I1535 G1778:G1779 B1877:G1878 B2031:H2032 B2043:H2044 H2207:H2208 A259:A264 C665:C669 E693:E696 E713:E735 B748:B749 B754:B755 B814:B823 B831:B845 D921:E943 B959:B983 C1144:F1144 C1159:C1160 E1355:E1357 G1421:J1424 G1735:H1736 C1751:D1751 B1778:F1778 B1803:B1812 D1809:G1810 C1957:D1958 F2049:G2050 C2087:G2087 G2186:I2188 C2230:E2231 B539:C539 E539:H539 B542:C542 E542:I542 B551:I551 C662:F662 E747:E748 E753:E754 G753:G754 E813:E822 D828:D829 D830:E830 D834:E834 G935:I935 C1010:E1010 B1021:D1021 D1159:F1159 H1202:J1202 B1376:B1384 B1394:C1394 E1394:H1394 I1394:I1412 G1420:H1420 G1435:G1437 C1593:I1594 B1672:I1672 D1750 C1781:F1781 B1879:J1879 G2014:J2014 B2030:E2030 D2076 C2086:E2086 C2094:I2094 B2190:E2190 F2235 A447:A456 J447:J457 E740:E745 G757:G760 E762:E764 B2077:J2078 B1619:J1623 B1787:J1793 B1813:J1828 B1831:J1842 B1845:J1859 B2341:J2350 B2423:I2423 B2424:J2474 B2491:I2494 B2504:J2524 B2600:J2665 B2553:I2556 B2557:J2561 B2562:I2571 B2589:I2591 B2592:J2594 B2597:I2599 B2552:F2552 B2525:I2525 B2526:H2528 B1941:J1950 B1861:J1865 B1875:I1876 B1890:J1890 B1901:J1905 B1907:J1913 B1919:J1919 B1921:J1921 B1923:J1926 B2004:J2004 B2019:J2025 B2052:J2056 B2125:J2132 B2134:J2145 B2147:J2153 B2352:J2374 B1747:F1747 G952:G955 G958 J958 I1362 G1627:I1627 J1751:J1752 C1779:F1779 D1795:E1795 D1803:F1808 G1935:J1935 E1967:G1982 I2049:J2050 E2061:G2061 B2232:E2232">
    <cfRule type="expression" dxfId="2" priority="199" stopIfTrue="1">
      <formula>$D25="Bug"</formula>
    </cfRule>
    <cfRule type="expression" dxfId="1" priority="200" stopIfTrue="1">
      <formula>$D25="Improvement"</formula>
    </cfRule>
    <cfRule type="expression" dxfId="0" priority="201" stopIfTrue="1">
      <formula>$D25="New Feature"</formula>
    </cfRule>
  </conditionalFormatting>
  <conditionalFormatting sqref="A622:A623 A627:A628 A630:A662 A672:A675 A677:A679 A686:A687 A689:A691 A716 A718:A719 A722:A724 A727:A730 A732 A744:A745 A747 A750:A751 A876 A880 A985:A986 A1019:A1020 A1070:A1071 J1951:J1953 A698">
    <cfRule type="expression" dxfId="2" priority="287" stopIfTrue="1">
      <formula>$D623="Bug"</formula>
    </cfRule>
    <cfRule type="expression" dxfId="1" priority="288" stopIfTrue="1">
      <formula>$D623="Improvement"</formula>
    </cfRule>
    <cfRule type="expression" dxfId="0" priority="289" stopIfTrue="1">
      <formula>$D623="New Feature"</formula>
    </cfRule>
  </conditionalFormatting>
  <conditionalFormatting sqref="A626 C1383:C1384">
    <cfRule type="expression" dxfId="2" priority="290" stopIfTrue="1">
      <formula>$D625="Bug"</formula>
    </cfRule>
    <cfRule type="expression" dxfId="1" priority="291" stopIfTrue="1">
      <formula>$D625="Improvement"</formula>
    </cfRule>
    <cfRule type="expression" dxfId="0" priority="292" stopIfTrue="1">
      <formula>$D625="New Feature"</formula>
    </cfRule>
  </conditionalFormatting>
  <conditionalFormatting sqref="A663:A671 A680:A685 A717 A720:A721 A725:A726 A731 A733:A734 A739:A743 A746 A748:A749 A752:A853 A857:A867 A871:A875 A877:A879 A881:A885 J1201 A1361:A1363">
    <cfRule type="expression" dxfId="2" priority="293" stopIfTrue="1">
      <formula>$D667="Bug"</formula>
    </cfRule>
    <cfRule type="expression" dxfId="1" priority="294" stopIfTrue="1">
      <formula>$D667="Improvement"</formula>
    </cfRule>
    <cfRule type="expression" dxfId="0" priority="295" stopIfTrue="1">
      <formula>$D667="New Feature"</formula>
    </cfRule>
  </conditionalFormatting>
  <conditionalFormatting sqref="A699:A715 A869:A870 A886:A982 A987:A1018 A1021:A1040 A1043:A1069 A1074:A1093 A1096:A1360 A1364:A2662 A693:A696 A676">
    <cfRule type="expression" dxfId="2" priority="296" stopIfTrue="1">
      <formula>$D679="Bug"</formula>
    </cfRule>
    <cfRule type="expression" dxfId="1" priority="297" stopIfTrue="1">
      <formula>$D679="Improvement"</formula>
    </cfRule>
    <cfRule type="expression" dxfId="0" priority="298" stopIfTrue="1">
      <formula>$D679="New Feature"</formula>
    </cfRule>
  </conditionalFormatting>
  <conditionalFormatting sqref="A688 A697 A854 A868 A1041 A1072:A1073 A983:A984">
    <cfRule type="expression" dxfId="2" priority="299" stopIfTrue="1">
      <formula>#REF!="Bug"</formula>
    </cfRule>
    <cfRule type="expression" dxfId="1" priority="300" stopIfTrue="1">
      <formula>#REF!="Improvement"</formula>
    </cfRule>
    <cfRule type="expression" dxfId="0" priority="301" stopIfTrue="1">
      <formula>#REF!="New Feature"</formula>
    </cfRule>
  </conditionalFormatting>
  <conditionalFormatting sqref="A1042 A692">
    <cfRule type="expression" dxfId="2" priority="302" stopIfTrue="1">
      <formula>$D694="Bug"</formula>
    </cfRule>
    <cfRule type="expression" dxfId="1" priority="303" stopIfTrue="1">
      <formula>$D694="Improvement"</formula>
    </cfRule>
    <cfRule type="expression" dxfId="0" priority="304" stopIfTrue="1">
      <formula>$D694="New Feature"</formula>
    </cfRule>
  </conditionalFormatting>
  <conditionalFormatting sqref="A735:A738 A855:A856">
    <cfRule type="expression" dxfId="2" priority="305" stopIfTrue="1">
      <formula>$D740="Bug"</formula>
    </cfRule>
    <cfRule type="expression" dxfId="1" priority="306" stopIfTrue="1">
      <formula>$D740="Improvement"</formula>
    </cfRule>
    <cfRule type="expression" dxfId="0" priority="307" stopIfTrue="1">
      <formula>$D740="New Feature"</formula>
    </cfRule>
  </conditionalFormatting>
  <conditionalFormatting sqref="F846:G846 H1024 B1643:J1644 B1664:J1664 J1672 B1674:J1674 B1677:J1678 B1681:J1686 B1687:I1687 B1688:J1691 G1711:J1711 G1713:J1713 B1719:J1719 I1725:J1725 G1732:J1734 I1735:J1741 C1749:C1750 F1749:F1750 J1749:J1750 H1778:J1780 G1781:J1781 G1784:J1786 G1794:J1794 F1795:J1795 G1796:J1796 G1807:J1808 F1829:J1829 G1830:J1830 C1844:J1844 B2530:E2534 G2533:I2535 F2530:G2532 G2200:J2206 G2207:G2208 I2207:J2208 F2222:J2222 H2223:J2223 G2226:J2235 F2236:J2236 G2237:J2239 B2324:J2340 B2378:J2388 B2389:I2390 B2391:J2391 B2392:I2393 C2394:J2394 C2395:I2396 B2397:I2399 B2400:J2415 B2416:I2422 J2416:J2423 B2475:J2475 B2476:G2476 H2476:J2477 B2477:E2478 F2478:F2479 B2479:B2489 H2479:I2480 C2482:C2489 H2483:H2486 D2484:F2489 H2487:I2488 G2489:I2489 B2490:I2490 C2479:E2479 C2480:G2480 D2483:G2483 F2477:G2477 G2478:J2478 C2481:I2481 D2482:I2482 J2479:J2485 J2487:J2500 G2479 I2483:I2485 G2484:G2488 I2486:J2486 F2533:F2534 B2535:F2535 B2536:J2541 B2572:I2584 F2585:I2587 B2585:E2585 C2588:I2588 B2586:B2588 C2586:E2587 B2596:I2596 B2595:J2595 J2596:J2599 B2542:H2544 B2545:F2551 J2542:J2556 G2545:H2545 G2546:I2552 I2542:I2545 B2495:I2498 B2499:G2503 H2499:I2500 H2501:J2503 J2525:J2535 I2526:I2532 B2529:G2529 H2529:H2532 H1860:J1860 B1866:F1866 H1866:J1866 B1867:G1867 I1867:I1874 H1877:I1878 G1880:J1881 B1886:J1889 B1891:J1892 C1894:J1894 H1895:J1895 F1896:J1896 G1897:J1900 G1906:J1906 C1914:J1914 G1915:J1918 D1920:J1920 F1922:J1922 B1927:J1928 B1929:G1931 I1929:J1931 B1932:J1932 B1937:I1940 B1966:J1966 E1983:G1984 I1983:J1984 G1998:J2003 G2006:J2008 G2015:J2018 G2026:J2026 G2028:J2029 F2030:J2030 I2031:J2032 F2042:J2042 I2043:J2044 F2045:J2045 F2051:G2051 I2051:J2051 F2057:J2060 H2061:J2061 E2076:J2076 B2079:J2079 G2081:J2084 G2085 I2085:J2086 B2090:J2090 B2116:J2116 C2124:J2124 J2146 I2133:J2133 G2154:J2156 F2157:J2157 G2159:J2161 G2166:J2173 G2175:J2177 G2179:J2183 B2184:J2184 G2185:J2185 J2186:J2188 G2189:J2189 F2190:J2190 G2191:J2191 F2192:J2192 G2193:J2193 B2351:J2351 B2376:G2376 I2376:J2376 B2375:J2375">
    <cfRule type="expression" dxfId="1" priority="308" stopIfTrue="1">
      <formula>$D846="Improvement"</formula>
    </cfRule>
    <cfRule type="expression" dxfId="0" priority="309" stopIfTrue="1">
      <formula>$D846="New Feature"</formula>
    </cfRule>
    <cfRule type="expression" dxfId="2" priority="310" stopIfTrue="1">
      <formula>$D846="Bug"</formula>
    </cfRule>
  </conditionalFormatting>
  <conditionalFormatting sqref="O1458:IV1462 O1484:IV1485 O1482:IV1482">
    <cfRule type="expression" dxfId="2" priority="311" stopIfTrue="1">
      <formula>$D1522="Bug"</formula>
    </cfRule>
    <cfRule type="expression" dxfId="1" priority="312" stopIfTrue="1">
      <formula>$D1522="Improvement"</formula>
    </cfRule>
    <cfRule type="expression" dxfId="0" priority="313" stopIfTrue="1">
      <formula>$D1522="New Feature"</formula>
    </cfRule>
  </conditionalFormatting>
  <conditionalFormatting sqref="O1463:IV1466">
    <cfRule type="expression" dxfId="2" priority="314" stopIfTrue="1">
      <formula>$D1542="Bug"</formula>
    </cfRule>
    <cfRule type="expression" dxfId="1" priority="315" stopIfTrue="1">
      <formula>$D1542="Improvement"</formula>
    </cfRule>
    <cfRule type="expression" dxfId="0" priority="316" stopIfTrue="1">
      <formula>$D1542="New Feature"</formula>
    </cfRule>
  </conditionalFormatting>
  <conditionalFormatting sqref="N1466:N1470 N1492:N1493 N1490">
    <cfRule type="expression" dxfId="2" priority="317" stopIfTrue="1">
      <formula>$D1522="Bug"</formula>
    </cfRule>
    <cfRule type="expression" dxfId="1" priority="318" stopIfTrue="1">
      <formula>$D1522="Improvement"</formula>
    </cfRule>
    <cfRule type="expression" dxfId="0" priority="319" stopIfTrue="1">
      <formula>$D1522="New Feature"</formula>
    </cfRule>
  </conditionalFormatting>
  <conditionalFormatting sqref="M1467:M1471 M1491 M1493:M1494">
    <cfRule type="expression" dxfId="2" priority="320" stopIfTrue="1">
      <formula>$D1522="Bug"</formula>
    </cfRule>
    <cfRule type="expression" dxfId="1" priority="321" stopIfTrue="1">
      <formula>$D1522="Improvement"</formula>
    </cfRule>
    <cfRule type="expression" dxfId="0" priority="322" stopIfTrue="1">
      <formula>$D1522="New Feature"</formula>
    </cfRule>
  </conditionalFormatting>
  <conditionalFormatting sqref="O1467:IV1481">
    <cfRule type="expression" dxfId="2" priority="323" stopIfTrue="1">
      <formula>$D1527="Bug"</formula>
    </cfRule>
    <cfRule type="expression" dxfId="1" priority="324" stopIfTrue="1">
      <formula>$D1527="Improvement"</formula>
    </cfRule>
    <cfRule type="expression" dxfId="0" priority="325" stopIfTrue="1">
      <formula>$D1527="New Feature"</formula>
    </cfRule>
  </conditionalFormatting>
  <conditionalFormatting sqref="K1475:L1479 K1499:L1499 K1501:L1502">
    <cfRule type="expression" dxfId="2" priority="326" stopIfTrue="1">
      <formula>$D1522="Bug"</formula>
    </cfRule>
    <cfRule type="expression" dxfId="1" priority="327" stopIfTrue="1">
      <formula>$D1522="Improvement"</formula>
    </cfRule>
    <cfRule type="expression" dxfId="0" priority="328" stopIfTrue="1">
      <formula>$D1522="New Feature"</formula>
    </cfRule>
  </conditionalFormatting>
  <conditionalFormatting sqref="K1480:L1483">
    <cfRule type="expression" dxfId="2" priority="329" stopIfTrue="1">
      <formula>$D1542="Bug"</formula>
    </cfRule>
    <cfRule type="expression" dxfId="1" priority="330" stopIfTrue="1">
      <formula>$D1542="Improvement"</formula>
    </cfRule>
    <cfRule type="expression" dxfId="0" priority="331" stopIfTrue="1">
      <formula>$D1542="New Feature"</formula>
    </cfRule>
  </conditionalFormatting>
  <conditionalFormatting sqref="K1484:L1498">
    <cfRule type="expression" dxfId="2" priority="332" stopIfTrue="1">
      <formula>$D1527="Bug"</formula>
    </cfRule>
    <cfRule type="expression" dxfId="1" priority="333" stopIfTrue="1">
      <formula>$D1527="Improvement"</formula>
    </cfRule>
    <cfRule type="expression" dxfId="0" priority="334" stopIfTrue="1">
      <formula>$D1527="New Feature"</formula>
    </cfRule>
  </conditionalFormatting>
  <conditionalFormatting sqref="O1487:IV1493">
    <cfRule type="expression" dxfId="2" priority="335" stopIfTrue="1">
      <formula>$D1415="Bug"</formula>
    </cfRule>
    <cfRule type="expression" dxfId="1" priority="336" stopIfTrue="1">
      <formula>$D1415="Improvement"</formula>
    </cfRule>
    <cfRule type="expression" dxfId="0" priority="337" stopIfTrue="1">
      <formula>$D1415="New Feature"</formula>
    </cfRule>
  </conditionalFormatting>
  <conditionalFormatting sqref="N1509:N1517 O1495:IV1495">
    <cfRule type="expression" dxfId="2" priority="338" stopIfTrue="1">
      <formula>$D1422="Bug"</formula>
    </cfRule>
    <cfRule type="expression" dxfId="1" priority="339" stopIfTrue="1">
      <formula>$D1422="Improvement"</formula>
    </cfRule>
    <cfRule type="expression" dxfId="0" priority="340" stopIfTrue="1">
      <formula>$D1422="New Feature"</formula>
    </cfRule>
  </conditionalFormatting>
  <conditionalFormatting sqref="N1503 M1496:M1502">
    <cfRule type="expression" dxfId="2" priority="341" stopIfTrue="1">
      <formula>$D1415="Bug"</formula>
    </cfRule>
    <cfRule type="expression" dxfId="1" priority="342" stopIfTrue="1">
      <formula>$D1415="Improvement"</formula>
    </cfRule>
    <cfRule type="expression" dxfId="0" priority="343" stopIfTrue="1">
      <formula>$D1415="New Feature"</formula>
    </cfRule>
  </conditionalFormatting>
  <conditionalFormatting sqref="O1496:IV1497">
    <cfRule type="expression" dxfId="2" priority="344" stopIfTrue="1">
      <formula>$D1428="Bug"</formula>
    </cfRule>
    <cfRule type="expression" dxfId="1" priority="345" stopIfTrue="1">
      <formula>$D1428="Improvement"</formula>
    </cfRule>
    <cfRule type="expression" dxfId="0" priority="346" stopIfTrue="1">
      <formula>$D1428="New Feature"</formula>
    </cfRule>
  </conditionalFormatting>
  <conditionalFormatting sqref="O1498:IV1499">
    <cfRule type="expression" dxfId="2" priority="347" stopIfTrue="1">
      <formula>$D1423="Bug"</formula>
    </cfRule>
    <cfRule type="expression" dxfId="1" priority="348" stopIfTrue="1">
      <formula>$D1423="Improvement"</formula>
    </cfRule>
    <cfRule type="expression" dxfId="0" priority="349" stopIfTrue="1">
      <formula>$D1423="New Feature"</formula>
    </cfRule>
  </conditionalFormatting>
  <conditionalFormatting sqref="O1501:IV1509">
    <cfRule type="expression" dxfId="2" priority="350" stopIfTrue="1">
      <formula>$D1436="Bug"</formula>
    </cfRule>
    <cfRule type="expression" dxfId="1" priority="351" stopIfTrue="1">
      <formula>$D1436="Improvement"</formula>
    </cfRule>
    <cfRule type="expression" dxfId="0" priority="352" stopIfTrue="1">
      <formula>$D1436="New Feature"</formula>
    </cfRule>
  </conditionalFormatting>
  <conditionalFormatting sqref="K1504:L1510">
    <cfRule type="expression" dxfId="2" priority="353" stopIfTrue="1">
      <formula>$D1415="Bug"</formula>
    </cfRule>
    <cfRule type="expression" dxfId="1" priority="354" stopIfTrue="1">
      <formula>$D1415="Improvement"</formula>
    </cfRule>
    <cfRule type="expression" dxfId="0" priority="355" stopIfTrue="1">
      <formula>$D1415="New Feature"</formula>
    </cfRule>
  </conditionalFormatting>
  <conditionalFormatting sqref="K1518:L1526 M1504">
    <cfRule type="expression" dxfId="2" priority="356" stopIfTrue="1">
      <formula>$D1422="Bug"</formula>
    </cfRule>
    <cfRule type="expression" dxfId="1" priority="357" stopIfTrue="1">
      <formula>$D1422="Improvement"</formula>
    </cfRule>
    <cfRule type="expression" dxfId="0" priority="358" stopIfTrue="1">
      <formula>$D1422="New Feature"</formula>
    </cfRule>
  </conditionalFormatting>
  <conditionalFormatting sqref="O1510:IV1583 O1596:IV1607">
    <cfRule type="expression" dxfId="2" priority="359" stopIfTrue="1">
      <formula>$D1550="Bug"</formula>
    </cfRule>
    <cfRule type="expression" dxfId="1" priority="360" stopIfTrue="1">
      <formula>$D1550="Improvement"</formula>
    </cfRule>
    <cfRule type="expression" dxfId="0" priority="361" stopIfTrue="1">
      <formula>$D1550="New Feature"</formula>
    </cfRule>
  </conditionalFormatting>
  <conditionalFormatting sqref="K1513:L1514">
    <cfRule type="expression" dxfId="2" priority="362" stopIfTrue="1">
      <formula>$D1428="Bug"</formula>
    </cfRule>
    <cfRule type="expression" dxfId="1" priority="363" stopIfTrue="1">
      <formula>$D1428="Improvement"</formula>
    </cfRule>
    <cfRule type="expression" dxfId="0" priority="364" stopIfTrue="1">
      <formula>$D1428="New Feature"</formula>
    </cfRule>
  </conditionalFormatting>
  <conditionalFormatting sqref="K1515:L1516">
    <cfRule type="expression" dxfId="2" priority="365" stopIfTrue="1">
      <formula>$D1423="Bug"</formula>
    </cfRule>
    <cfRule type="expression" dxfId="1" priority="366" stopIfTrue="1">
      <formula>$D1423="Improvement"</formula>
    </cfRule>
    <cfRule type="expression" dxfId="0" priority="367" stopIfTrue="1">
      <formula>$D1423="New Feature"</formula>
    </cfRule>
  </conditionalFormatting>
  <conditionalFormatting sqref="N1518:N1591 N1604:N1615">
    <cfRule type="expression" dxfId="2" priority="368" stopIfTrue="1">
      <formula>$D1550="Bug"</formula>
    </cfRule>
    <cfRule type="expression" dxfId="1" priority="369" stopIfTrue="1">
      <formula>$D1550="Improvement"</formula>
    </cfRule>
    <cfRule type="expression" dxfId="0" priority="370" stopIfTrue="1">
      <formula>$D1550="New Feature"</formula>
    </cfRule>
  </conditionalFormatting>
  <conditionalFormatting sqref="M1519:M1592 M1605:M1616">
    <cfRule type="expression" dxfId="2" priority="371" stopIfTrue="1">
      <formula>$D1550="Bug"</formula>
    </cfRule>
    <cfRule type="expression" dxfId="1" priority="372" stopIfTrue="1">
      <formula>$D1550="Improvement"</formula>
    </cfRule>
    <cfRule type="expression" dxfId="0" priority="373" stopIfTrue="1">
      <formula>$D1550="New Feature"</formula>
    </cfRule>
  </conditionalFormatting>
  <conditionalFormatting sqref="K1527:L1600 K1613:L1624">
    <cfRule type="expression" dxfId="2" priority="374" stopIfTrue="1">
      <formula>$D1550="Bug"</formula>
    </cfRule>
    <cfRule type="expression" dxfId="1" priority="375" stopIfTrue="1">
      <formula>$D1550="Improvement"</formula>
    </cfRule>
    <cfRule type="expression" dxfId="0" priority="376" stopIfTrue="1">
      <formula>$D1550="New Feature"</formula>
    </cfRule>
  </conditionalFormatting>
  <pageMargins left="0.75" right="0.75" top="1" bottom="1" header="0.509027777777778" footer="0.509027777777778"/>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3" workbookViewId="0">
      <selection activeCell="D3" sqref="D3"/>
    </sheetView>
  </sheetViews>
  <sheetFormatPr defaultColWidth="9.14285714285714" defaultRowHeight="15"/>
  <sheetData/>
  <pageMargins left="0.75" right="0.75" top="1" bottom="1" header="0.509027777777778" footer="0.509027777777778"/>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7" sqref="D7:D16"/>
    </sheetView>
  </sheetViews>
  <sheetFormatPr defaultColWidth="9.14285714285714" defaultRowHeight="15"/>
  <sheetData/>
  <pageMargins left="0.75" right="0.75" top="1" bottom="1" header="0.509027777777778" footer="0.509027777777778"/>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5"/>
  <sheetData/>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5"/>
  <sheetData/>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7" sqref="N17"/>
    </sheetView>
  </sheetViews>
  <sheetFormatPr defaultColWidth="9.14285714285714" defaultRowHeight="1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Sheet1</vt:lpstr>
      <vt:lpstr>Sheet2</vt:lpstr>
      <vt:lpstr>Sheet3</vt:lpstr>
      <vt:lpstr>Sheet4</vt:lpstr>
      <vt:lpstr>Sheet5</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dev5</dc:creator>
  <cp:lastModifiedBy>SFT59</cp:lastModifiedBy>
  <dcterms:created xsi:type="dcterms:W3CDTF">2018-05-07T06:15:00Z</dcterms:created>
  <dcterms:modified xsi:type="dcterms:W3CDTF">2023-06-19T07:11:46Z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1033-11.2.0.11130</vt:lpwstr>
  </property>
  <property fmtid="{D5CDD505-2E9C-101B-9397-08002B2CF9AE}" pid="3" name="ICV">
    <vt:lpwstr>502FA3DF052B4F10B736D605768E5AC9</vt:lpwstr>
  </property>
</Properties>
</file>